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O:\SCTOD- CORD BLOOD DATA\De-Identified Dataset\Data Dictionary\2026\"/>
    </mc:Choice>
  </mc:AlternateContent>
  <xr:revisionPtr revIDLastSave="0" documentId="13_ncr:1_{64A57DF3-2549-4B3C-A7DF-B53E40CE4147}" xr6:coauthVersionLast="47" xr6:coauthVersionMax="47" xr10:uidLastSave="{00000000-0000-0000-0000-000000000000}"/>
  <bookViews>
    <workbookView xWindow="-57720" yWindow="-120" windowWidth="29040" windowHeight="15720" xr2:uid="{922C391D-E1BE-4D1C-8E35-39D53EF27954}"/>
  </bookViews>
  <sheets>
    <sheet name="Data Dictionary" sheetId="1" r:id="rId1"/>
    <sheet name="Patient Level" sheetId="5" r:id="rId2"/>
    <sheet name="REA" sheetId="7" r:id="rId3"/>
    <sheet name="Disease" sheetId="8" r:id="rId4"/>
    <sheet name="Death" sheetId="9" r:id="rId5"/>
    <sheet name="Revision Log"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<sst xmlns="http://schemas.openxmlformats.org/spreadsheetml/2006/main" count="2577" uniqueCount="1759">
  <si>
    <t>Field location</t>
  </si>
  <si>
    <t>Field Name</t>
  </si>
  <si>
    <t>Import Name</t>
  </si>
  <si>
    <t>Description</t>
  </si>
  <si>
    <t>Option values for each field</t>
  </si>
  <si>
    <t>A</t>
  </si>
  <si>
    <t>CBB Code</t>
  </si>
  <si>
    <t>cbb_cde</t>
  </si>
  <si>
    <t>De-identified Cord blood bank code; bank code of infused cord blood unit</t>
  </si>
  <si>
    <t>text</t>
  </si>
  <si>
    <t>B</t>
  </si>
  <si>
    <t>TC Location</t>
  </si>
  <si>
    <t>TC_Location</t>
  </si>
  <si>
    <t xml:space="preserve">De-identified TC location; Location of transplant center that infused the unit. </t>
  </si>
  <si>
    <t>numeric</t>
  </si>
  <si>
    <t>C</t>
  </si>
  <si>
    <t>CIBMTR Recipient ID</t>
  </si>
  <si>
    <t>cibmtr_rid</t>
  </si>
  <si>
    <t xml:space="preserve">De-identified CRID; CIBMTR's unique recipient identifier otherwise referred to a CRID. A CRID is assigned when a patient is registered with the CIBMTR. This is  used by Transplant Centers to report data to CIBMTR. </t>
  </si>
  <si>
    <t xml:space="preserve">numeric </t>
  </si>
  <si>
    <t>D</t>
  </si>
  <si>
    <t>NMDP CBU ID</t>
  </si>
  <si>
    <t>nmdp_cbuid</t>
  </si>
  <si>
    <t>De-identified NMDP Cord Blood Unit ID; TC must correctly identify a unit as NMDP-facilitated and provide the correct IDs (for recipent and product) in order for records to be present in this report.</t>
  </si>
  <si>
    <t>E</t>
  </si>
  <si>
    <t>Local CBU ID</t>
  </si>
  <si>
    <t>local_cbuid</t>
  </si>
  <si>
    <t>De-identified local CBU ID; This is the bank's local ID, as sourced from NMDP records. Only available when linked to NMDP record by NMDP CBU ID.</t>
  </si>
  <si>
    <t>F</t>
  </si>
  <si>
    <t>Non-NMDP CBU ID</t>
  </si>
  <si>
    <t>non_nmdp_cbu</t>
  </si>
  <si>
    <t>De-identified Non-NMDP CBU ID; For units not facilitated by NMDP, TC provides cord unit ID.</t>
  </si>
  <si>
    <t>G</t>
  </si>
  <si>
    <t>Number of Allogeneic Transplants</t>
  </si>
  <si>
    <t>allo_num</t>
  </si>
  <si>
    <t xml:space="preserve">Number of allogeneic transplants </t>
  </si>
  <si>
    <t>H</t>
  </si>
  <si>
    <t>Recipient Sex</t>
  </si>
  <si>
    <t>recip_gender</t>
  </si>
  <si>
    <t>Recipient's biological sex; TC reported using FormsNet.</t>
  </si>
  <si>
    <t>Male, Female, Unknown</t>
  </si>
  <si>
    <t>I</t>
  </si>
  <si>
    <t>Recipient Age</t>
  </si>
  <si>
    <t>patient_age</t>
  </si>
  <si>
    <t xml:space="preserve">Computed variable; Recipient's age computed from recipient date of birth to infusion date in months; TC reported using FormsNet. </t>
  </si>
  <si>
    <t>J</t>
  </si>
  <si>
    <t xml:space="preserve">Product Infusion Year </t>
  </si>
  <si>
    <t>YYYY_Product_Infused</t>
  </si>
  <si>
    <t>Year of product infusion; TC reported using FormsNet.</t>
  </si>
  <si>
    <t>K</t>
  </si>
  <si>
    <t>Recipient Ethnicity</t>
  </si>
  <si>
    <t>recip_ethnicity</t>
  </si>
  <si>
    <t>Recipient's ethnicity; TC reported using FormsNet.</t>
  </si>
  <si>
    <t>Hispanic, Non Hispanic, Not Applicable. Unknown</t>
  </si>
  <si>
    <t>L</t>
  </si>
  <si>
    <t>Recipient Race - White</t>
  </si>
  <si>
    <t>recip_race_white_ind</t>
  </si>
  <si>
    <t>Yes/No indicator. Broad Race reported as 'White' provided.The race groups provided are specific to the United States. If more than one race reported, each reported broad race will be indicated as Yes in the appropriate column.TC reported using FormsNet.</t>
  </si>
  <si>
    <t>Yes, No</t>
  </si>
  <si>
    <t>M</t>
  </si>
  <si>
    <t>Recipient Race - Black</t>
  </si>
  <si>
    <t>recip_race_black_ind</t>
  </si>
  <si>
    <t>Yes/No indicator. Broad Race reported as 'Black' provided.The race groups provided are specific to the United States. If more than one race reported, each reported broad race will be indicated as Yes in the appropriate column.TC reported using FormsNet.</t>
  </si>
  <si>
    <t>N</t>
  </si>
  <si>
    <t>Recipient Race - Asian</t>
  </si>
  <si>
    <t>recip_race_asian_ind</t>
  </si>
  <si>
    <t>Yes/No indicator. Broad Race reported as 'Asian' provided.The race groups provided are specific to the United States. If more than one race reported, each reported broad race will be indicated as Yes in the appropriate column.TC reported using FormsNet.</t>
  </si>
  <si>
    <t>O</t>
  </si>
  <si>
    <t>Recipient Race - Pacific Islander</t>
  </si>
  <si>
    <t>recip_race_pacif_ind</t>
  </si>
  <si>
    <t>Yes/No indicator. Broad Race reported as 'Pacific Islander' provided.The race groups provided are specific to the United States. If more than one race reported, each reported broad race will be indicated as Yes in the appropriate column.TC reported using FormsNet.</t>
  </si>
  <si>
    <t>P</t>
  </si>
  <si>
    <t>Recipient Race - Native American</t>
  </si>
  <si>
    <t>recip_race_nativ_ind</t>
  </si>
  <si>
    <t>Yes/No indicator. Broad Race reported as 'Native American' provided.The race groups provided are specific to the United States. If more than one race reported, each reported broad race will be indicated as Yes in the appropriate column.TC reported using FormsNet.</t>
  </si>
  <si>
    <t>Q</t>
  </si>
  <si>
    <t>Recipient Race - Unknown</t>
  </si>
  <si>
    <t>recip_race_unkwn_ind</t>
  </si>
  <si>
    <t>Yes/No indicator. Broad Race reported as 'Unknown' provided.The race groups provided are specific to the United States. If more than one race reported, each reported broad race will be indicated as Yes in the appropriate column.TC reported using FormsNet.</t>
  </si>
  <si>
    <t>R</t>
  </si>
  <si>
    <t>Recipient ABO at Unit Request</t>
  </si>
  <si>
    <t>recip_abo_unit_req</t>
  </si>
  <si>
    <t>Recipient’s blood type. NMDP provided value for recipient at time of unit request. Only provided for NMDP products.</t>
  </si>
  <si>
    <t>A, B, AB, O</t>
  </si>
  <si>
    <t>S</t>
  </si>
  <si>
    <t>Recipient Rh at Unit Request</t>
  </si>
  <si>
    <t>recip_rh_unit_req</t>
  </si>
  <si>
    <t>Recipient’s Rh (rhesus) factor. NMDP provided value for recipient at time of unit request. Only provided for NMDP products.</t>
  </si>
  <si>
    <t>Negative, Positive, Unknown</t>
  </si>
  <si>
    <t>T</t>
  </si>
  <si>
    <t>Recipient ABO</t>
  </si>
  <si>
    <t>recip_abo</t>
  </si>
  <si>
    <t>Recipient’s blood type. TC reported using FormsNet. Only provided for CRF-level reporting CRIDs.</t>
  </si>
  <si>
    <t>U</t>
  </si>
  <si>
    <t>Recipient Rh</t>
  </si>
  <si>
    <t>recip_rh</t>
  </si>
  <si>
    <t>Recipient’s Rh (rhesus) factor. TC reported using FormsNet. Only provided for CRF-level reporting CRIDs.</t>
  </si>
  <si>
    <t>V</t>
  </si>
  <si>
    <t>Recipient CMV</t>
  </si>
  <si>
    <t>recip_cmv</t>
  </si>
  <si>
    <t xml:space="preserve">Cytomegalovirus (CMV) status of the recipient immediately prior to the start of the conditioning regimen. TC reported using FormsNet. </t>
  </si>
  <si>
    <t xml:space="preserve">Nonreactive, Reactive, Not Done, Inconclusive, Unknown. </t>
  </si>
  <si>
    <t>W</t>
  </si>
  <si>
    <t>Receipient Weight at Time of Conditioning Regimen (kg)</t>
  </si>
  <si>
    <t>recip_wgt_kg</t>
  </si>
  <si>
    <t>Recipient’s actual body weight just prior to the start of the conditioning regimen. Provided in kg. TC reported using FormsNet. This may not be captured for patients transplanted prior to October 2013.</t>
  </si>
  <si>
    <t>X</t>
  </si>
  <si>
    <t>Recipient Height at Time of Conditioning Regiment (cm)</t>
  </si>
  <si>
    <t>recip_hgt_cm</t>
  </si>
  <si>
    <t>Recipient’s height just prior to the start of the conditioning regimen. Provided in cm. TC reported using FormsNet. This may not be captured for patients transplanted prior to October 2013.</t>
  </si>
  <si>
    <t>Y</t>
  </si>
  <si>
    <t>10, 20, 30, 40, 50, 60, 70, 80, 90, 100</t>
  </si>
  <si>
    <t>Z</t>
  </si>
  <si>
    <t>Disease for HCT (Broad Diagnosis)</t>
  </si>
  <si>
    <t>broad_dx</t>
  </si>
  <si>
    <t>see Disease tab for details</t>
  </si>
  <si>
    <t>AA</t>
  </si>
  <si>
    <t>Sub-Disease (Detailed Diagnosis)</t>
  </si>
  <si>
    <t>detail_dx</t>
  </si>
  <si>
    <t>AB</t>
  </si>
  <si>
    <t>Date of Diagnosis (of Primary Disease)</t>
  </si>
  <si>
    <t>months_between_diagnosis_and_infusion</t>
  </si>
  <si>
    <t>Computed variable; Date of diagnosis computed from diagnosis date to infusion date in months. If the recipient was diagnosed prenatally (in utero), the date of birth is reported as the date of diagnosis. TC reported using FormsNet.</t>
  </si>
  <si>
    <t>AC</t>
  </si>
  <si>
    <t>Disease Status Prior to HCT</t>
  </si>
  <si>
    <t>disease_sts</t>
  </si>
  <si>
    <t>AD</t>
  </si>
  <si>
    <t>Disease Transformation</t>
  </si>
  <si>
    <t>disease_transfrm</t>
  </si>
  <si>
    <t xml:space="preserve">This field indicates if the disease has transformed since the original diagnosis. Due to the number of different diseases and sources of this information, for simplicity we've provided these data as a Yes/No indicator. The specific diseases and transformation dates are available by request. Until 2013, this information is only available for MDS to AML transformation. As of the Nov 2013, CIBMTR forms also ask about Richter's Transformation. See Disease tab for detailed coding. TC reported using FormsNet. </t>
  </si>
  <si>
    <t>AE</t>
  </si>
  <si>
    <t>GVHD Prophylaxis Given</t>
  </si>
  <si>
    <t>gvhd_prophylaxis_ind</t>
  </si>
  <si>
    <t xml:space="preserve">Yes/No indicator. This field indicates if GVHD prophylaxis was given. After allogeneic HCT, specific immunosuppressive therapy may be administered to prevent GVHD or to immunosuppress the host marrow, thereby promoting engraftment of the donor stem cells. TC reported using FormsNet. </t>
  </si>
  <si>
    <t>AF</t>
  </si>
  <si>
    <t>GVHD Prophylaxis - Cytoxan</t>
  </si>
  <si>
    <t>gvhd_pro_cytoxan_ind</t>
  </si>
  <si>
    <t>Yes/No indicator. If patient received Cytoxan as GVHD prophylaxis, this will be Yes. TC reported using FormsNet.</t>
  </si>
  <si>
    <t>AG</t>
  </si>
  <si>
    <t>GVHD Prophylaxis  - Corticosteriods</t>
  </si>
  <si>
    <t>gvhd_pro_corticostrds_ind</t>
  </si>
  <si>
    <t>Yes/No indicator. If patient received Corticosteroids as GVHD prophylaxis, this will be Yes. TC reported using FormsNet.</t>
  </si>
  <si>
    <t>AH</t>
  </si>
  <si>
    <t>GVHD Prophylaxis  - Cyclosporine</t>
  </si>
  <si>
    <t>gvhd_pro_cyclosp_ind</t>
  </si>
  <si>
    <t>Yes/No indicator. If patient received Cyclosporine (CSA) as GVHD prophylaxis, this will be Yes. TC reported using FormsNet.</t>
  </si>
  <si>
    <t>AI</t>
  </si>
  <si>
    <t xml:space="preserve">GVHD Prophylaxis - Extra-corporeal photopheresis </t>
  </si>
  <si>
    <t>gvhd_pro_ecp_ind</t>
  </si>
  <si>
    <t>Yes/No indicator. If patient received Extra-corporeal photopheresis (ECP) as GVHD prophylaxis, this will be Yes. TC reported using FormsNet.</t>
  </si>
  <si>
    <t>AJ</t>
  </si>
  <si>
    <t>GVHD Prophylaxis - Tacrolimus</t>
  </si>
  <si>
    <t>gvhd_pro_tacro_ind</t>
  </si>
  <si>
    <t>Yes/No indicator. If patient received Tacrolimus as GVHD prophylaxis, this will be Yes. TC reported using FormsNet.</t>
  </si>
  <si>
    <t>AK</t>
  </si>
  <si>
    <t>GVHD Prophylaxis - In vivo monoclonal antibody</t>
  </si>
  <si>
    <t>gvhd_pro_inv_mab_ind</t>
  </si>
  <si>
    <t>Yes/No indicator. If patient received In vivo monoclonal antibody as GVHD prophylaxis, this will be Yes. TC reported using FormsNet.</t>
  </si>
  <si>
    <t>AL</t>
  </si>
  <si>
    <t>GVHD Prophylaxis - In vivo immunotoxin</t>
  </si>
  <si>
    <t>gvhd_pro_immunotox_ind</t>
  </si>
  <si>
    <t>AM</t>
  </si>
  <si>
    <t>GVHD Prophylaxis - Methotrexate</t>
  </si>
  <si>
    <t>gvhd_pro_mtx_ind</t>
  </si>
  <si>
    <t>Yes/No indicator. If patient received Methotrexate (MTX) as GVHD prophylaxis, this will be Yes. TC reported using FormsNet.</t>
  </si>
  <si>
    <t>AN</t>
  </si>
  <si>
    <t>GVHD Prophylaxis - Mycophenolate mofetil</t>
  </si>
  <si>
    <t>gvhd_pro_mmf_ind</t>
  </si>
  <si>
    <t>Yes/No indicator. If patient received Mycophenolate mofetil (MMF) as GVHD prophylaxis, this will be Yes. TC reported using FormsNet.</t>
  </si>
  <si>
    <t>AO</t>
  </si>
  <si>
    <t>GVHD Prophylaxis - Sirolimus</t>
  </si>
  <si>
    <t>gvhd_pro_sirol_ind</t>
  </si>
  <si>
    <t>Yes/No indicator. If patient received Sirolimus as GVHD prophylaxis, this will be Yes. TC reported using FormsNet.</t>
  </si>
  <si>
    <t>AP</t>
  </si>
  <si>
    <t>GVHD Prophylaxis - Ursodiol</t>
  </si>
  <si>
    <t>gvhd_pro_ursodiol_ind</t>
  </si>
  <si>
    <t>Yes/No indicator. If patient received Ursodiol as GVHD prophylaxis, this will be Yes. TC reported using FormsNet.</t>
  </si>
  <si>
    <t>AQ</t>
  </si>
  <si>
    <t>GVHD Prophylaxis - Blinded randomized trial</t>
  </si>
  <si>
    <t>gvhd_pro_blnd_trl_ind</t>
  </si>
  <si>
    <t>Yes/No indicator. If patient is on a blinded randomized trial as GVHD prophylaxis, this will be Yes. TC reported using FormsNet.</t>
  </si>
  <si>
    <t>AR</t>
  </si>
  <si>
    <t>GVHD Prophylaxis - Other agent</t>
  </si>
  <si>
    <t>gvhd_pro_oth_ind</t>
  </si>
  <si>
    <t>Yes/No indicator. If patient received another agent as GVHD prophylaxis, this will be Yes. TC reported using FormsNet.</t>
  </si>
  <si>
    <t>AS</t>
  </si>
  <si>
    <t>GVHD Prophylaxis - Other agent, Specify</t>
  </si>
  <si>
    <t>gvhd_pro_oth_spec</t>
  </si>
  <si>
    <t>If patient received another agent as GVHD prophylaxis, this will specify what agent was given as a free-text field.TC reported using FormsNet.</t>
  </si>
  <si>
    <t>AT</t>
  </si>
  <si>
    <t>ATG Usage</t>
  </si>
  <si>
    <t>atg_usage</t>
  </si>
  <si>
    <t>Yes/No indicator. If patient received ALS (Anti-Lymphocyte Serum), ALG (Anti-Lymphocyte Globulin), ATS (Anti-Thymocyte Serum), ATG (Anti-Thymocyte Globulin) as GVHD prophylaxis OR during conditioning regimen, this will be Yes. TC reported using FormsNet.</t>
  </si>
  <si>
    <t>AU</t>
  </si>
  <si>
    <t>TBI Dose (cGy)</t>
  </si>
  <si>
    <t>tbi_dose</t>
  </si>
  <si>
    <t>Irradiation as part of conditioning regimen, either Total Body or Total Body by Tomotherapy. Dose provided in centigrays (cGy). TC reported using FormsNet.</t>
  </si>
  <si>
    <t>AV</t>
  </si>
  <si>
    <t>TBI Fractions</t>
  </si>
  <si>
    <t>tbi_num_frac</t>
  </si>
  <si>
    <t xml:space="preserve">Radiation is either delivered as a single dose or in several treatments (fractions). Indicates the number of fractions used for the TBI;  all TED patients after Oct 2013, and all CRF patient. TC reported using FormsNet. </t>
  </si>
  <si>
    <t>AW</t>
  </si>
  <si>
    <t>Center-defined Regimen Intensity</t>
  </si>
  <si>
    <t>reg_myeloab</t>
  </si>
  <si>
    <t>Center designation of regimen intensity. "Myeloblative" indicates a myeloablative conditioning regimen was intended. "Not Myeloblative" indicate conditioning regimen was reduced intensity or non-myeloablative. "No Regimen Given" is used when center indicated that a conditioning regimen was not given. TC reported using FormsNet.</t>
  </si>
  <si>
    <t>Myeloblative, Not Myeloblative, No Regimen Given</t>
  </si>
  <si>
    <t>AX</t>
  </si>
  <si>
    <t>Survival Status</t>
  </si>
  <si>
    <t>survival</t>
  </si>
  <si>
    <t>Clinical status of the recipient on the date of actual contact. Alive indicates patient was reported as alive at date of last contact; Deceased indicates patient was reported as dead. TC reported using FormsNet.</t>
  </si>
  <si>
    <t>Alive, Deceased, Lost to Follow Up</t>
  </si>
  <si>
    <t>AY</t>
  </si>
  <si>
    <t>Last Contact Date</t>
  </si>
  <si>
    <t>months_between_infusion_and_last_contact_date</t>
  </si>
  <si>
    <t xml:space="preserve">Computed variable; Date of actual contact with recipient to evaluate medical status for latest follow up computed from time of transplant to last contact in months. Date will not be present if patient has not received follow up yet. TC reported using FormsNet. There are cases where the date displayed is prior to the reported infusion date. This scenario occurs when a recipient had a transplant, received follow up and a subsequent transplant is reported. The subsequent transplant row will show the last follow up date known, and when follow up is not completed for that transplant yet, the record will show the last contact date for the previous transplant. </t>
  </si>
  <si>
    <t>AZ</t>
  </si>
  <si>
    <t>Date of Death</t>
  </si>
  <si>
    <t>months_between_infusion_and_death</t>
  </si>
  <si>
    <t xml:space="preserve">Computed variable; The date the recipient died computed from time from transplant to death in months. TC reported using FormsNet. </t>
  </si>
  <si>
    <t>BA</t>
  </si>
  <si>
    <t>Primary Cause of Death</t>
  </si>
  <si>
    <t>primary_cod</t>
  </si>
  <si>
    <t xml:space="preserve">This is the broad primary cause of death used by CIBMTR. TC reported using FormsNet. See Death tab for list of broad cause of death. </t>
  </si>
  <si>
    <t>see Death tab for details</t>
  </si>
  <si>
    <t>BB</t>
  </si>
  <si>
    <t>Primary Cause of Death, Specify</t>
  </si>
  <si>
    <t>primary_cod_spec</t>
  </si>
  <si>
    <t xml:space="preserve">If TC provided additional details in the primary Cause of Death free text field, that information is included here. TC reported using FormsNet. </t>
  </si>
  <si>
    <t>BC</t>
  </si>
  <si>
    <t>Platelet ≥20,000 Achieved</t>
  </si>
  <si>
    <t>plt20_ind</t>
  </si>
  <si>
    <t>Platelet recovery is reported when the recipient’s platelet count is ≥ 20 × 10^9/L at least 7 days after platelet transfusion and is maintained for three consecutive lab values obtained on different days. Never Dropped indicates the recipient’s platelets never dropped below 20 × 10^9/L at any time post-HCT and a platelet transfusion was never required. TC reported using FormsNet.</t>
  </si>
  <si>
    <t>Yes, No, Never Dropped, Unknown</t>
  </si>
  <si>
    <t>BD</t>
  </si>
  <si>
    <t xml:space="preserve">Days to Platelet ≥20,000 </t>
  </si>
  <si>
    <t>days2plt20</t>
  </si>
  <si>
    <t xml:space="preserve">Indicates the number of days from Transplant to the first of 3 consecutive days (starting 7 days after most recent transfusion) where platelet count is  ≥ 20 × 10^9/L. Details on this reporting rule can be found in CIBMTR's Instruction Manual (Form 2100).  TC reported using FormsNet. </t>
  </si>
  <si>
    <t>BE</t>
  </si>
  <si>
    <t>Platelet ≥50,000 Achieved</t>
  </si>
  <si>
    <t>plt50_ind</t>
  </si>
  <si>
    <t xml:space="preserve">Platelet recovery is reported when the recipient’s platelet count is ≥50 × 10^9/L at least 7 days after platelet transfusion and is maintained for three consecutive lab values obtained on different days. Never Dropped indicates the recipient’s platelets never dropped below 50 × 10^9/L at any time post-HCT and a platelet transfusion was never required. TC reported using FormsNet. This question is not asked for patients assigned to the Transplant Essential Data track for follow-up. </t>
  </si>
  <si>
    <t>BF</t>
  </si>
  <si>
    <t>Days to Platelet ≥50,000</t>
  </si>
  <si>
    <t>days2plt50</t>
  </si>
  <si>
    <t>Indicates the number of days from Transplant to the first of 3 consecutive days (starting 7 days after most recent transfusion) where platelet count is  ≥ 50 × 10^9/L. Details on this reporting rule can be found in CIBMTR's Instruction Manual (Form 2100). TC reported using FormsNet. This question is not asked for patients assigned to the Transplant Essential Data track for follow-up.</t>
  </si>
  <si>
    <t>BG</t>
  </si>
  <si>
    <t>Neutrophil Recovery (ANC ≥ 500) Achieved</t>
  </si>
  <si>
    <t>anc500_ind</t>
  </si>
  <si>
    <t>Granulopoiesis/neutrophil recovery is defined as an absolute neutrophil count (ANC) of ≥ 0.5 × 10^9/L (500/mm^3) for three consecutive laboratory values obtained on different days. TC reported using FormsNet.</t>
  </si>
  <si>
    <t>BH</t>
  </si>
  <si>
    <t>Days to ANC ≥ 500</t>
  </si>
  <si>
    <t>days2anc500</t>
  </si>
  <si>
    <t>Indicates the number of days from Transplant to the first of 3 consecutive days  where ANC is  ≥ 0.5 × 10^9/L (500/mm^3). Details on this reporting rule can be found in CIBMTR's Instruction Manual (Form 2100). TC reported using FormsNet.</t>
  </si>
  <si>
    <t>BI</t>
  </si>
  <si>
    <t>Acute GVHD (for this transplant)</t>
  </si>
  <si>
    <t>agvhd_ind</t>
  </si>
  <si>
    <t xml:space="preserve">Indicates whether acute GVHD occurred in response to this transplant. TC reported using FormsNet. </t>
  </si>
  <si>
    <t>Yes, No, Unknown</t>
  </si>
  <si>
    <t>BJ</t>
  </si>
  <si>
    <t>Acute GVHD Grade</t>
  </si>
  <si>
    <t>agvhd_grd</t>
  </si>
  <si>
    <t xml:space="preserve">Indicates highest grade of acute GVHD reported for this transplant based on clinical evidence. Some forms completed prior to December 2007 had the option value of 'Greater than or equal to Grade 2'. Later forms were updated to include Grade 2, Grade 3, and Grade 4 separately. When TC reported using FormsNet. </t>
  </si>
  <si>
    <t>Grade 1, Grade 2, Grade 3, Grade 4, None, Unknown, Greater than or equal to Grade 2</t>
  </si>
  <si>
    <t>BK</t>
  </si>
  <si>
    <t>Chronic GVHD (for this transplant)</t>
  </si>
  <si>
    <t>cgvhd_ind</t>
  </si>
  <si>
    <t xml:space="preserve">Indicates whether chronic GVHD occurred in response to this transplant. TC reported using FormsNet. </t>
  </si>
  <si>
    <t>Yes, No, No Symptoms, None, Unknown</t>
  </si>
  <si>
    <t>BL</t>
  </si>
  <si>
    <t>Chronic GVHD Limited/Extensive</t>
  </si>
  <si>
    <t>cgvhd_grd</t>
  </si>
  <si>
    <t>Indicates highest grade of chronic GVHD reported for this transplant. The grading system for chronic GVHD is divided into two categories: limited and extensive. Limited: Localized skin involvement resembling localized scleroderma with or without liver involvement; no other organ involvement.
Extensive: Generalized skin and/or multiple organ involvement. TC reported using FormsNet.</t>
  </si>
  <si>
    <t>Limited, Extensive, None, Unknown</t>
  </si>
  <si>
    <t>BM</t>
  </si>
  <si>
    <t>Cell Source</t>
  </si>
  <si>
    <t>product_type</t>
  </si>
  <si>
    <t xml:space="preserve">Indicates product type for which the cells infused were collected. Each product infused will have a separate row in this report. See 'Data Dictionary' tab and 'Additional Products Infused' for more information. TC reported using FormsNet. </t>
  </si>
  <si>
    <t>Cord Blood Unit, Bone Marrow, Peripheral Blood Cells, Other</t>
  </si>
  <si>
    <t>BN</t>
  </si>
  <si>
    <t>Manipulated</t>
  </si>
  <si>
    <t>manipulation_ind</t>
  </si>
  <si>
    <t xml:space="preserve">Indicates whether the TC reported any manipulation to the product prior to infusion. In this context, washing and dilution are counted as product manipulation. TC reported using FormsNet. </t>
  </si>
  <si>
    <t>BO</t>
  </si>
  <si>
    <t>Portion Manipulated</t>
  </si>
  <si>
    <t>portion_manip</t>
  </si>
  <si>
    <t>Indicates the portion of the product that was manipulated, entire or portion. If “portion” is indicated, this means that the indicated manipulations were done to a portion of the product. All of the product may still have been manipulated, but in different ways.TC reported using FormsNet. 
This field has been removed from the newest revision of the forms collection; no new data will be collected for this field. It has been grayed out to indicate this change.</t>
  </si>
  <si>
    <t>Entire, Portion</t>
  </si>
  <si>
    <t>BP</t>
  </si>
  <si>
    <t>Manipulation - Washed</t>
  </si>
  <si>
    <t>manip_wash_ind</t>
  </si>
  <si>
    <t>Yes/No indicator. Indicates washing was performed to remove cryoprotectant (such as DMSO) from the product. TC reported using FormsNet.</t>
  </si>
  <si>
    <t>BQ</t>
  </si>
  <si>
    <t>Manipulation - Diluted</t>
  </si>
  <si>
    <t>manip_diluted_ind</t>
  </si>
  <si>
    <t>Yes/No indicator. Indicates dilution was performed to reduce the cell concentration. TC reported using FormsNet.</t>
  </si>
  <si>
    <t>BR</t>
  </si>
  <si>
    <t>Manipulation - Buffy Coat Enriched</t>
  </si>
  <si>
    <t>manip_buffcoat_ind</t>
  </si>
  <si>
    <t>Yes/No indicator. Indicates buffy coat enrichment (buffy coat preparation) was performed to reduce/remove mature erythrocytes and plasma. TC reported using FormsNet.</t>
  </si>
  <si>
    <t>BS</t>
  </si>
  <si>
    <t>Manipulation - B-cell Reduced</t>
  </si>
  <si>
    <t>manip_bcell_red_ind</t>
  </si>
  <si>
    <t>Yes/No indicator. B cell reduction was performed to reduce/remove the quantity of B cells in the product. TC reported using FormsNet.
This field has been removed from the newest revision of the forms collection; no new data will be collected for this field. It has been grayed out to indicate this change.</t>
  </si>
  <si>
    <t>BT</t>
  </si>
  <si>
    <t>Manipulation - CD8 Reduced</t>
  </si>
  <si>
    <t>manip_cd8_red_ind</t>
  </si>
  <si>
    <t>Yes/No indicator. CD8 reduction was performed to reduce/remove the population of CD8 cells in the product. TC reported using FormsNet.
This field has been removed from the newest revision of the forms collection; no new data will be collected for this field. It has been grayed out to indicate this change.</t>
  </si>
  <si>
    <t>BU</t>
  </si>
  <si>
    <t>Manipulation - Plasma Reduced</t>
  </si>
  <si>
    <t>manip_plasma_red_ind</t>
  </si>
  <si>
    <t>Yes/No indicator. Plasma reduction was performed to remove plasma via sedimentation or centrifugation. TC reported using FormsNet.</t>
  </si>
  <si>
    <t>BV</t>
  </si>
  <si>
    <t>Manipulation - Cultured (ex-vivo expansion)</t>
  </si>
  <si>
    <t>manip_cultured_ind</t>
  </si>
  <si>
    <t xml:space="preserve">Yes/No indicator. Ex-vivo expansion was reported as method of culturing cells to “activate, expand, or promote development of a specified cell population in the presence of specific additive(s).” TC reported using FormsNet.
</t>
  </si>
  <si>
    <t>BW</t>
  </si>
  <si>
    <t>Manipulation - RBC Reduced</t>
  </si>
  <si>
    <t>manip_rbc_red_ind</t>
  </si>
  <si>
    <t>Yes/No indicator. RBC (red blood cell)  reduction was performed to reduce/remove mature erythrocytes from the product. TC reported using FormsNet.</t>
  </si>
  <si>
    <t>BX</t>
  </si>
  <si>
    <t>Manipulation - Cell Separator</t>
  </si>
  <si>
    <t>manip_cell_sep_ind</t>
  </si>
  <si>
    <t>Yes/No indicator. Method of RBC reduction used. TC reported using FormsNet.
This field has been removed from the newest revision of the forms collection; no new data will be collected for this field. It has been grayed out to indicate this change.</t>
  </si>
  <si>
    <t>BY</t>
  </si>
  <si>
    <t>Manipulation - Density Gradient Separation</t>
  </si>
  <si>
    <t>manip_dens_grad_sep_ind</t>
  </si>
  <si>
    <t>BZ</t>
  </si>
  <si>
    <t>Manipulation - Plasma Removal</t>
  </si>
  <si>
    <t>manip_plasma_rem_ind</t>
  </si>
  <si>
    <t>Yes/No indicator. Method of RBC reduction used.TC reported using FormsNet.
This field has been removed from the newest revision of the forms collection; no new data will be collected for this field. It has been grayed out to indicate this change.</t>
  </si>
  <si>
    <t>CA</t>
  </si>
  <si>
    <t>Manipulation - Sedimentation</t>
  </si>
  <si>
    <t>manip_sedimentation_ind</t>
  </si>
  <si>
    <t>CB</t>
  </si>
  <si>
    <t>Manipulation - Other ABO</t>
  </si>
  <si>
    <t>manip_other_abo_ind</t>
  </si>
  <si>
    <t>CC</t>
  </si>
  <si>
    <t>Manipulation - Genetic Manipulation</t>
  </si>
  <si>
    <t>manip_genetic_manipula_ind</t>
  </si>
  <si>
    <t>Yes/No indicator. Gene manipulation (gene transfer/transduction) refers to any method used to modify the genes in the product cells. Gene transduction refers to the transfer of genes from one cell to another. TC reported using FormsNet.</t>
  </si>
  <si>
    <t>CD</t>
  </si>
  <si>
    <t>Manipulation - PUVA Treated</t>
  </si>
  <si>
    <t>manip_puva_tre_ind</t>
  </si>
  <si>
    <t>Yes/No indicator. Treatment with psoralen and ultraviolet light (PUVA). TC reported using FormsNet.
This field has been removed from the newest revision of the forms collection; no new data will be collected for this field. It has been grayed out to indicate this change.</t>
  </si>
  <si>
    <t>CE</t>
  </si>
  <si>
    <t>Manipulation - CD34 Enriched</t>
  </si>
  <si>
    <t>manip_cd34_enr_ind</t>
  </si>
  <si>
    <t>Yes/No indicator. CD34+ enriched (CD34+ selection) reported as a manipulation method also known as “positive selection.” This method identifies and selects stem cells that have a CD34+ marker on the cell surface.TC reported using FormsNet.</t>
  </si>
  <si>
    <t>CF</t>
  </si>
  <si>
    <t>Manipulation - CD133 Enriched</t>
  </si>
  <si>
    <t>manip_cd133_enr_ind</t>
  </si>
  <si>
    <t>Yes/No indicator. CD133 enrichment reported as manipulation,  identifies and selects stem cells that have a CD133 marker on the cell surface. TC reported using FormsNet.
This field has been removed from the newest revision of the forms collection; no new data will be collected for this field. It has been grayed out to indicate this change.</t>
  </si>
  <si>
    <t>CG</t>
  </si>
  <si>
    <t>Manipulation - Monocyte Enriched</t>
  </si>
  <si>
    <t>manip_monocyte_enr_ind</t>
  </si>
  <si>
    <t>Yes/No indicator.  Monocyte enrichment reported as manipulation,  identifies and selects monocytes. TC reported using FormsNet.
This field has been removed from the newest revision of the forms collection; no new data will be collected for this field. It has been grayed out to indicate this change.</t>
  </si>
  <si>
    <t>CH</t>
  </si>
  <si>
    <t>Manipulation - Mononuclear Cells Enriched</t>
  </si>
  <si>
    <t>manip_mononucl_cells_enr_ind</t>
  </si>
  <si>
    <t>Yes/No indicator. Mononuclear cell enrichment reported as manipulation, identifies and selects mononuclear cells. TC reported using FormsNet.
This field has been removed from the newest revision of the forms collection; no new data will be collected for this field. It has been grayed out to indicate this change.</t>
  </si>
  <si>
    <t>CI</t>
  </si>
  <si>
    <t>Manipulation - T-cell Depletion</t>
  </si>
  <si>
    <t>manip_tcell_depl_ind</t>
  </si>
  <si>
    <t>Yes/No indicator. T-cell depletion manipulation reported, removes some or all of the T cells in an effort to minimize GVHD.TC reported using FormsNet.</t>
  </si>
  <si>
    <t>CJ</t>
  </si>
  <si>
    <t>Manipulation - Other Cell Manipulation</t>
  </si>
  <si>
    <t>manip_other_cell_spec</t>
  </si>
  <si>
    <t>Yes/No indicator. Method of manipulation was performed on the product and not available in the manipulations listed. TC reported using FormsNet.</t>
  </si>
  <si>
    <t>CK</t>
  </si>
  <si>
    <t>NMDP Pre Freeze Total Nucleated Cells (in 10ˆ7)</t>
  </si>
  <si>
    <t>nmdp_prefreeze_tnc</t>
  </si>
  <si>
    <t>Indicates the cord blood bank reported pre freeze total nucleated cell count for the cord blood product, as reported in NMDP systems. Provided in x 10ˆ7 cells.</t>
  </si>
  <si>
    <t>CL</t>
  </si>
  <si>
    <t>TC Reported Pre Freeze Total Nucleated Cells (in 10ˆ7)</t>
  </si>
  <si>
    <t>prefrz_tnc</t>
  </si>
  <si>
    <t>Indicates the pre freeze total nucleated cell count for the cord blood product, as reported by TC using FormsNet. Provided in x 10ˆ7 cells.</t>
  </si>
  <si>
    <t>CM</t>
  </si>
  <si>
    <t>TC Reported Pre Freeze CD34+ Cells (in 10ˆ6)</t>
  </si>
  <si>
    <t>prefrz_cd34</t>
  </si>
  <si>
    <t>Indicates the pre freeze CD34+ cell count for the cord blood product, as reported by TC using FormsNet. Provided in x 10ˆ6 cells.</t>
  </si>
  <si>
    <t>numeric , Not Done</t>
  </si>
  <si>
    <t>CN</t>
  </si>
  <si>
    <t>Post Thaw Nucleated Cell Count (in 10ˆ7)</t>
  </si>
  <si>
    <t xml:space="preserve">pthaw_tnc </t>
  </si>
  <si>
    <t>Indicates the total nucleated cell count, including nucleated red and nucleated white blood cells, of product when reported as Post Thaw analysis. Provided in x 10ˆ7 cells. TC reported using FormsNet. TCs are expected to report either a Post-Thaw TNC or an "at Infusion" TNC if they performed a product analysis on the CBU. If this field is blank, look at INF_TNC for a value.
The post thaw fields have been removed from the newest revision of the forms collection; no new data will be collected for this field. It has been grayed out to indicate this change.</t>
  </si>
  <si>
    <t>CO</t>
  </si>
  <si>
    <t>Post Thaw Nucleated White Blood Cells (in 10ˆ7)</t>
  </si>
  <si>
    <t>pthaw_nucwbc</t>
  </si>
  <si>
    <t>Indicates the nucleated white blood cells of product, when reported using Post Thaw analysis.  Provided in x 10ˆ7 cells. TC reported using FormsNet. 
The post thaw fields have been removed from the newest revision of the forms collection; no new data will be collected for this field. It has been grayed out to indicate this change.</t>
  </si>
  <si>
    <t>CP</t>
  </si>
  <si>
    <t>Post Thaw Nucleated Red Blood Cells (in 10ˆ7)</t>
  </si>
  <si>
    <t>pthaw_nucl_rbc</t>
  </si>
  <si>
    <t>Indicates the nucleated red blood cells of product, when reported using Post Thaw analysis.  Provided in x 10ˆ7 cells. TC reported using FormsNet. 
The post thaw fields have been removed from the newest revision of the forms collection; no new data will be collected for this field. It has been grayed out to indicate this change.</t>
  </si>
  <si>
    <t>CQ</t>
  </si>
  <si>
    <t>Post Thaw CD34+ Cells (in 10ˆ6)</t>
  </si>
  <si>
    <t>pthaw_recov</t>
  </si>
  <si>
    <t>Indicates CD34+ cell count of product, when reported using Post Thaw analysis. Provided in x 10ˆ6 cells. TC reported using FormsNet. 
The post thaw fields have been removed from the newest revision of the forms collection; no new data will be collected for this field. It has been grayed out to indicate this change.</t>
  </si>
  <si>
    <t>CR</t>
  </si>
  <si>
    <t>Post Thaw Cell Viability Method</t>
  </si>
  <si>
    <t>pthaw_viab_mthd</t>
  </si>
  <si>
    <t>Indicates method used to test for cell viability, when reported using Post Thaw analysis. TC reported using FormsNet.
The post thaw fields have been removed from the newest revision of the forms collection; no new data will be collected for this field. It has been grayed out to indicate this change.</t>
  </si>
  <si>
    <t>7-AAD, Trypan Blue, Propidium Iodide, Other</t>
  </si>
  <si>
    <t>CS</t>
  </si>
  <si>
    <t>Post Thaw Cell Viability (in %)</t>
  </si>
  <si>
    <t xml:space="preserve">pthaw_viab </t>
  </si>
  <si>
    <t>Indicates viability of cells of product as a percentage, when reported using Post Thaw analysis. TC reported using FormsNet.
The post thaw fields have been removed from the newest revision of the forms collection; no new data will be collected for this field. It has been grayed out to indicate this change.</t>
  </si>
  <si>
    <t>CT</t>
  </si>
  <si>
    <t>Post Thaw CFUs Assessed</t>
  </si>
  <si>
    <t>pthaw_cfu_assd</t>
  </si>
  <si>
    <t>Yes/No indicator. Indicates whether CFU analyses were performed, when reported using Post Thaw analysis. TC reported using FormsNet.
The post thaw fields have been removed from the newest revision of the forms collection; no new data will be collected for this field. It has been grayed out to indicate this change.</t>
  </si>
  <si>
    <t>CU</t>
  </si>
  <si>
    <t>Post Thaw CFU Growth</t>
  </si>
  <si>
    <t>pthaw_cfu_grth</t>
  </si>
  <si>
    <t>Yes/No indicator. Indicates whether the CFU analyses showed colony growth, when reported using Post Thaw analysis. Note when CFU Assessed is 'No', a value will not be provided here.TC reported using FormsNet. 
The post thaw fields have been removed from the newest revision of the forms collection; no new data will be collected for this field. It has been grayed out to indicate this change.</t>
  </si>
  <si>
    <t>CV</t>
  </si>
  <si>
    <t>Post Thaw CFU Total Colonies/ Product (in 10ˆ5)</t>
  </si>
  <si>
    <t>pthaw_cfu_ttl</t>
  </si>
  <si>
    <t>Total CFU colonies quantified for the product, when reported using Post Thaw analysis. Provided in x 10ˆ5 colonies. Note this was only asked on forms prior to October 2013. TC reported using FormsNet.
The post thaw fields have been removed from the newest revision of the forms collection; no new data will be collected for this field. It has been grayed out to indicate this change.</t>
  </si>
  <si>
    <t>CW</t>
  </si>
  <si>
    <t>Post Thaw CFU GM Colonies/ Product (in 10ˆ5)</t>
  </si>
  <si>
    <t>pthaw_cfu_gm</t>
  </si>
  <si>
    <t>Total CFU-GM (granulocyte/macrophages) colonies quantified for the product, when reported using Post Thaw analysis. Provided in x 10ˆ5 colonies. TC reported using FormsNet.
The post thaw fields have been removed from the newest revision of the forms collection; no new data will be collected for this field. It has been grayed out to indicate this change.</t>
  </si>
  <si>
    <t>CX</t>
  </si>
  <si>
    <t>Post Thaw BFU-E Colonies/ Product (in 10ˆ5)</t>
  </si>
  <si>
    <t>pthaw_bfu_e</t>
  </si>
  <si>
    <t>Total BFU-E (bursting forming unit - erythroid) colonies quantified for the product, when reported using Post Thaw analysis. Provided in x 10ˆ5 colonies. Note this has only been asked on forms since October 2013. TC reported using FormsNet.
The post thaw fields have been removed from the newest revision of the forms collection; no new data will be collected for this field. It has been grayed out to indicate this change.</t>
  </si>
  <si>
    <t>CY</t>
  </si>
  <si>
    <t>Infused Nucleated Cell Count (in 10ˆ7)</t>
  </si>
  <si>
    <t>inf_tnc</t>
  </si>
  <si>
    <t>Indicates the total nucleated cell count, including nucleated red and nucleated white blood cells, of product when reported as At Infusion analysis. Provided in x 10ˆ7 cells. TC reported using FormsNet. TCs are expected to report either a Post-Thaw TNC or an "at Infusion" TNC if they performed a product analysis on the CBU. If this field is blank, look at PTHAW_TNC for a value. This variable may also be blank if the TC reported "Not Done."</t>
  </si>
  <si>
    <t>CZ</t>
  </si>
  <si>
    <t>Infused TNC Cell Viability Method</t>
  </si>
  <si>
    <t>tnc_method</t>
  </si>
  <si>
    <t>Indicates the method of testing viability. TC reported using FormsNet.</t>
  </si>
  <si>
    <t>DA</t>
  </si>
  <si>
    <t>Infused TNC Cell Viability (in %)</t>
  </si>
  <si>
    <t>tnc_viability</t>
  </si>
  <si>
    <t>Indicates the percentage of viable cells. TC reported using FormsNet.</t>
  </si>
  <si>
    <t>DB</t>
  </si>
  <si>
    <t>Infused Nucleated White Blood Cells (in 10ˆ7)</t>
  </si>
  <si>
    <t>inf_nucwbc</t>
  </si>
  <si>
    <t xml:space="preserve">Indicates the nucleated white blood cells of product, when reported using At Infusion analysis.  Provided in x 10ˆ7 cells. TC reported using FormsNet. </t>
  </si>
  <si>
    <t>DC</t>
  </si>
  <si>
    <t>Infused Nucleated Red Blood Cells (in 10ˆ7)</t>
  </si>
  <si>
    <t>inf_nucl_rbc</t>
  </si>
  <si>
    <t xml:space="preserve">Indicates the nucleated red blood cells of product, when reported using At Infusion analysis.  Provided in x 10ˆ7 cells. TC reported using FormsNet. </t>
  </si>
  <si>
    <t>DD</t>
  </si>
  <si>
    <t>Infused CD34+ Cells (in 10ˆ6)</t>
  </si>
  <si>
    <t>inf_cd34</t>
  </si>
  <si>
    <t xml:space="preserve">Indicates CD34+ cell count of product, when reported using At Infusion analysis. Provided in x 10^6 cells. TC reported using FormsNet. </t>
  </si>
  <si>
    <t>DE</t>
  </si>
  <si>
    <t>Infused CD34+ Cell Viability Method</t>
  </si>
  <si>
    <t>cd34_method</t>
  </si>
  <si>
    <t>DF</t>
  </si>
  <si>
    <t>Infused CD34+ Cell Viability (in %)</t>
  </si>
  <si>
    <t>cd34_viability</t>
  </si>
  <si>
    <t>Indicates the percentage of viable CD34+ cells. TC reported using FormsNet.</t>
  </si>
  <si>
    <t>DG</t>
  </si>
  <si>
    <t>Infused Cell Viability Method</t>
  </si>
  <si>
    <t>inf_viab_mthd</t>
  </si>
  <si>
    <t>Indicates method used to test for cell viability, when reported using At Infusion analysis. TC reported using FormsNet.
The infused cell viability method field has been removed from the newest revision of the forms collection; no new data will be collected for this field. It has been grayed out to indicate this change.</t>
  </si>
  <si>
    <t>DH</t>
  </si>
  <si>
    <t>Infused Cell Viability (in %)</t>
  </si>
  <si>
    <t xml:space="preserve">inf_viab </t>
  </si>
  <si>
    <t>Indicates viability of cells of product as a percentage, when reported using At Infusion analysis. TC reported using FormsNet.
The infused cell viability field has been removed from the newest revision of the forms collection; no new data will be collected for this field. It has been grayed out to indicate this change.</t>
  </si>
  <si>
    <t>DI</t>
  </si>
  <si>
    <t>Infused CFUs Assessed</t>
  </si>
  <si>
    <t>inf_cfu_assd</t>
  </si>
  <si>
    <t>Yes/No indicator. Indicates whether CFU analyses were performed, when reported using At Infusion analysis. TC reported using FormsNet.</t>
  </si>
  <si>
    <t>DJ</t>
  </si>
  <si>
    <t>Infused CFU Growth</t>
  </si>
  <si>
    <t>inf_cfu_grth</t>
  </si>
  <si>
    <t xml:space="preserve">Yes/No indicator. Indicates whether the CFU analyses showed colony growth, when reported using At Infusion analysis. Note when CFU Assessed is 'No', a value will not be provided here.TC reported using FormsNet. </t>
  </si>
  <si>
    <t>DK</t>
  </si>
  <si>
    <t>Infused CFU Total Colonies/ Product (in 10ˆ5)</t>
  </si>
  <si>
    <t>inf_cfu_ttl</t>
  </si>
  <si>
    <t>Total CFU colonies quantified for the product, when reported using At Infusion analysis. Provided in x 10ˆ5 colonies. Note this was only asked on forms prior to October 2013. TC reported using FormsNet.</t>
  </si>
  <si>
    <t>DL</t>
  </si>
  <si>
    <t>Infused CFU GM Colonies/ Product (in 10ˆ5)</t>
  </si>
  <si>
    <t>inf_cfu_gm</t>
  </si>
  <si>
    <t>Total CFU-GM (granulocyte/macrophages) colonies quantified for the product, when reported using At Infusion analysis. Provided in x 10ˆ5 colonies. TC reported using FormsNet.</t>
  </si>
  <si>
    <t>DM</t>
  </si>
  <si>
    <t>Infused BFU-E Colonies/ Product (in 10ˆ5)</t>
  </si>
  <si>
    <t>inf_bfu_e</t>
  </si>
  <si>
    <t>Total BFU-E (bursting forming unit - erythroid) colonies quantified for the product, when reported using At Infusion analysis. Provided in x 10ˆ5 colonies. Note this has only been asked on forms since October 2013. TC reported using FormsNet.</t>
  </si>
  <si>
    <t>DN</t>
  </si>
  <si>
    <t>Culture Performed</t>
  </si>
  <si>
    <t>cultured</t>
  </si>
  <si>
    <t xml:space="preserve">Yes/No indicator. Indicates whether product sterility cultures were perfomed at any time point. TC reported using FormsNet. </t>
  </si>
  <si>
    <t>DO</t>
  </si>
  <si>
    <t>Culture Results</t>
  </si>
  <si>
    <t>cult_rslt</t>
  </si>
  <si>
    <t xml:space="preserve">Indicates results of product sterility cultures. If any time point has a positive result, this will indicate "Positive." If all time points indicate "Unknown" result, this will be "Unknown." If cultures performed at any time point and all time points indicate "Negative", this will be "Negative." TC reported using FormsNet. </t>
  </si>
  <si>
    <t>Positive, Negative, Unknown</t>
  </si>
  <si>
    <t>DP</t>
  </si>
  <si>
    <t>This product intended to product engraftment</t>
  </si>
  <si>
    <t>engraft_intent</t>
  </si>
  <si>
    <t>Yes/No indicator. This column indicates whether the product being described was infused with the intent to engraft, as opposed to being used for GVHD prophylaxis or other transplant support reasons. This value is only available for multiple product infusions. TC reported using FormsNet. In early revisions of the CIBMTR infusion form, this question was only asked for multiple product infusions. As of October 2013, this question is asked for all products.</t>
  </si>
  <si>
    <t>DQ</t>
  </si>
  <si>
    <t>Time of Product Infusion</t>
  </si>
  <si>
    <t>infus_strt_time</t>
  </si>
  <si>
    <t xml:space="preserve">Indicates start time that this unit was infused. TC reported using FormsNet. </t>
  </si>
  <si>
    <t>HH:MM (24hr time)</t>
  </si>
  <si>
    <t>DR</t>
  </si>
  <si>
    <t>Product Infusion Route</t>
  </si>
  <si>
    <t>infus_route</t>
  </si>
  <si>
    <t>Indicates route by which the product was infused. Intravenous refers to infusion into the veins – examples include infusion via central line or via catheter. Intramedullary refers to infusion into the marrow cavity within a bone, such as directly into the left or right iliac crest. Intraperitoneal refers to infusion within the peritoneal cavity. If any other route is used,  Other Route of Infusion will be indicated. TC reported using FormsNet.</t>
  </si>
  <si>
    <t>Intravenous, Intramedullary, Intraperitoneal, Other Route of Infusion</t>
  </si>
  <si>
    <t>DS</t>
  </si>
  <si>
    <t>High Resolution Typing Provided</t>
  </si>
  <si>
    <t>high_res_ind</t>
  </si>
  <si>
    <t xml:space="preserve">Yes/No indicator. This column indicates whether the HLA typing provided is considered High Resolution Typing. If 'No' is indicated, the confirmatory typing or the "CT of Record" is shown and is the typing as the transplant center reported to the CIBMTR. If 'Yes' is indicated, updated typing or "High Resolution Typing" performed by NMDP/CIBMTR laboratories is shown. </t>
  </si>
  <si>
    <t>DT</t>
  </si>
  <si>
    <t>Recipient HLA A Allele 1</t>
  </si>
  <si>
    <t>recip_a_allele_1</t>
  </si>
  <si>
    <t>Recipient’s 1st reported A allele</t>
  </si>
  <si>
    <t>DU</t>
  </si>
  <si>
    <t>Recipient HLA A Allele 2</t>
  </si>
  <si>
    <t>recip_a_allele_2</t>
  </si>
  <si>
    <t>Recipient’s 2nd reported A allele</t>
  </si>
  <si>
    <t>DV</t>
  </si>
  <si>
    <t>Product HLA A Allele 1</t>
  </si>
  <si>
    <t>prod_a_allele_1</t>
  </si>
  <si>
    <t>Product’s 1st reported A allele</t>
  </si>
  <si>
    <t>DW</t>
  </si>
  <si>
    <t>Product HLA A Allele 2</t>
  </si>
  <si>
    <t>prod_a_allele_2</t>
  </si>
  <si>
    <t>Product’s 2nd reported A allele</t>
  </si>
  <si>
    <t>DX</t>
  </si>
  <si>
    <t>HLA A res Match Grade</t>
  </si>
  <si>
    <t>a_res_match_grade</t>
  </si>
  <si>
    <t>The research match grade assigned HLA-A for this recipient/product pair. Match grades include HM = High resolution match, Hmm = High resolution mismatch, IM = Intermediate match, Imm = Intermediate mismatch, N = No match calculated.</t>
  </si>
  <si>
    <t>HM, Hmm, IM, Imm, N</t>
  </si>
  <si>
    <t>DY</t>
  </si>
  <si>
    <t>Recipient HLA B Allele 1</t>
  </si>
  <si>
    <t>recip_b_allele_1</t>
  </si>
  <si>
    <t>Recipient’s 1st reported B allele</t>
  </si>
  <si>
    <t>DZ</t>
  </si>
  <si>
    <t>Recipient HLA B Allele 2</t>
  </si>
  <si>
    <t>recip_b_allele_2</t>
  </si>
  <si>
    <t>Recipient’s 2nd reported B allele</t>
  </si>
  <si>
    <t>EA</t>
  </si>
  <si>
    <t>Product HLA B Allele 1</t>
  </si>
  <si>
    <t>prod_b_allele_1</t>
  </si>
  <si>
    <t>Product’s 1st reported B allele</t>
  </si>
  <si>
    <t>EB</t>
  </si>
  <si>
    <t>Product HLA B Allele 2</t>
  </si>
  <si>
    <t>prod_b_allele_2</t>
  </si>
  <si>
    <t>Product’s 2nd reported B allele</t>
  </si>
  <si>
    <t>EC</t>
  </si>
  <si>
    <t>HLA B res Match Grade</t>
  </si>
  <si>
    <t>b_res_match_grade</t>
  </si>
  <si>
    <t>The research match grade assigned HLA-B for this recipient/product pair. Match grades include HM = High resolution match, Hmm = High resolution mismatch, IM = Intermediate match, Imm = Intermediate mismatch, N = No match calculated.</t>
  </si>
  <si>
    <t>ED</t>
  </si>
  <si>
    <t>Recipient HLA C Allele 1</t>
  </si>
  <si>
    <t>recip_c_allele_1</t>
  </si>
  <si>
    <t>Recipient’s 1st reported C allele</t>
  </si>
  <si>
    <t>EE</t>
  </si>
  <si>
    <t>Recipient HLA C Allele 2</t>
  </si>
  <si>
    <t>recip_c_allele_2</t>
  </si>
  <si>
    <t>Recipient’s 2nd reported C allele</t>
  </si>
  <si>
    <t>EF</t>
  </si>
  <si>
    <t>Product HLA C Allele 1</t>
  </si>
  <si>
    <t>prod_c_allele_1</t>
  </si>
  <si>
    <t>Product’s 1st reported C allele</t>
  </si>
  <si>
    <t>EG</t>
  </si>
  <si>
    <t>Product HLA C Allele 2</t>
  </si>
  <si>
    <t>prod_c_allele_2</t>
  </si>
  <si>
    <t>Product’s 2nd reported C allele</t>
  </si>
  <si>
    <t>EH</t>
  </si>
  <si>
    <t>HLA C res Match Grade</t>
  </si>
  <si>
    <t>c_res_match_grade</t>
  </si>
  <si>
    <t>The research match grade assigned HLA-C for this recipient/product pair. Match grades include HM = High resolution match, Hmm = High resolution mismatch, IM = Intermediate match, Imm = Intermediate mismatch, N = No match calculated.</t>
  </si>
  <si>
    <t>EI</t>
  </si>
  <si>
    <t>Recipient HLA DRB1 Allele 1</t>
  </si>
  <si>
    <t>recip_drb1_allele_1</t>
  </si>
  <si>
    <t>Recipient’s 1st reported DRB1 allele</t>
  </si>
  <si>
    <t>EJ</t>
  </si>
  <si>
    <t>Recipient HLA DRB1 Allele 2</t>
  </si>
  <si>
    <t>recip_drb1_allele_2</t>
  </si>
  <si>
    <t>Recipient’s 2nd reported DRB1 allele</t>
  </si>
  <si>
    <t>EK</t>
  </si>
  <si>
    <t>Product HLA DRB1 Allele 1</t>
  </si>
  <si>
    <t>prod_drb1_allele_1</t>
  </si>
  <si>
    <t>Product’s 1st reported DRB1 allele</t>
  </si>
  <si>
    <t>EL</t>
  </si>
  <si>
    <t>Product HLA DRB1 Allele 2</t>
  </si>
  <si>
    <t>prod_drb1_allele_2</t>
  </si>
  <si>
    <t>Product’s 2nd reported DRB1 allele</t>
  </si>
  <si>
    <t>EM</t>
  </si>
  <si>
    <t>HLA DRB1 res Match Grade</t>
  </si>
  <si>
    <t>drb1_res_match_grade</t>
  </si>
  <si>
    <t>The research match grade assigned HLA-DRB1 for this recipient/product pair. Match grades include HM = High resolution match, Hmm = High resolution mismatch, IM = Intermediate match, Imm = Intermediate mismatch, N = No match calculated.</t>
  </si>
  <si>
    <t>EN</t>
  </si>
  <si>
    <t>Recipient HLA DRB3 Allele 1</t>
  </si>
  <si>
    <t>recip_drb3_allele_1</t>
  </si>
  <si>
    <t>Recipient’s 1st reported DRB3 allele</t>
  </si>
  <si>
    <t>EO</t>
  </si>
  <si>
    <t>Recipient HLA DRB3 Allele 2</t>
  </si>
  <si>
    <t>recip_drb3_allele_2</t>
  </si>
  <si>
    <t>Recipient’s 2nd reported DRB3 allele</t>
  </si>
  <si>
    <t>EP</t>
  </si>
  <si>
    <t>Product HLA DRB3 Allele 1</t>
  </si>
  <si>
    <t>prod_drb3_allele_1</t>
  </si>
  <si>
    <t>Product’s 1st reported DRB3 allele</t>
  </si>
  <si>
    <t>EQ</t>
  </si>
  <si>
    <t>Product HLA DRB3 Allele 2</t>
  </si>
  <si>
    <t>prod_drb3_allele_2</t>
  </si>
  <si>
    <t>Product’s 2nd reported DRB3 allele</t>
  </si>
  <si>
    <t>ER</t>
  </si>
  <si>
    <t>HLA DRB3 res Match Grade</t>
  </si>
  <si>
    <t>drb3_res_match_grade</t>
  </si>
  <si>
    <t>The research match grade assigned HLA-DRB3 for this recipient/product pair. Match grades include HM = High resolution match, Hmm = High resolution mismatch, IM = Intermediate match, Imm = Intermediate mismatch, N = No match calculated.</t>
  </si>
  <si>
    <t>ES</t>
  </si>
  <si>
    <t>Recipient HLA DRB4 Allele 1</t>
  </si>
  <si>
    <t>recip_drb4_allele_1</t>
  </si>
  <si>
    <t>Recipient’s 1st reported DRB4 allele</t>
  </si>
  <si>
    <t>ET</t>
  </si>
  <si>
    <t>Recipient HLA DRB4 Allele 2</t>
  </si>
  <si>
    <t>recip_drb4_allele_2</t>
  </si>
  <si>
    <t>Recipient’s 2nd reported DRB4 allele</t>
  </si>
  <si>
    <t>EU</t>
  </si>
  <si>
    <t>Product HLA DRB4 Allele 1</t>
  </si>
  <si>
    <t>prod_drb4_allele_1</t>
  </si>
  <si>
    <t>Product’s 1st reported DRB4 allele</t>
  </si>
  <si>
    <t>EV</t>
  </si>
  <si>
    <t>Product HLA DRB4 Allele 2</t>
  </si>
  <si>
    <t>prod_drb4_allele_2</t>
  </si>
  <si>
    <t>Product’s 2nd reported DRB4 allele</t>
  </si>
  <si>
    <t>EW</t>
  </si>
  <si>
    <t>HLA DRB4 res Match Grade</t>
  </si>
  <si>
    <t>drb4_res_match_grade</t>
  </si>
  <si>
    <t>The research match grade assigned HLA-DRB4 for this recipient/product pair. Match grades include HM = High resolution match, Hmm = High resolution mismatch, IM = Intermediate match, Imm = Intermediate mismatch, N = No match calculated.</t>
  </si>
  <si>
    <t>EX</t>
  </si>
  <si>
    <t>Recipient HLA DRB5 Allele 1</t>
  </si>
  <si>
    <t>recip_drb5_allele_1</t>
  </si>
  <si>
    <t>Recipient’s 1st reported DRB5 allele</t>
  </si>
  <si>
    <t>EY</t>
  </si>
  <si>
    <t>Recipient HLA DRB5 Allele 2</t>
  </si>
  <si>
    <t>recip_drb5_allele_2</t>
  </si>
  <si>
    <t>Recipient’s 2nd reported DRB5 allele</t>
  </si>
  <si>
    <t>EZ</t>
  </si>
  <si>
    <t>Product HLA DRB5 Allele 1</t>
  </si>
  <si>
    <t>prod_drb5_allele_1</t>
  </si>
  <si>
    <t>Product’s 1st reported DRB5 allele</t>
  </si>
  <si>
    <t>FA</t>
  </si>
  <si>
    <t>Product HLA DRB5 Allele 2</t>
  </si>
  <si>
    <t>prod_drb5_allele_2</t>
  </si>
  <si>
    <t>Product’s 2nd reported DRB5 allele</t>
  </si>
  <si>
    <t>FB</t>
  </si>
  <si>
    <t>HLA DRB5 res Match Grade</t>
  </si>
  <si>
    <t>drb5_res_match_grade</t>
  </si>
  <si>
    <t>The research match grade assigned HLA-DRB5 for this recipient/product pair. Match grades include HM = High resolution match, Hmm = High resolution mismatch, IM = Intermediate match, Imm = Intermediate mismatch, N = No match calculated.</t>
  </si>
  <si>
    <t>FC</t>
  </si>
  <si>
    <t>Recipient HLA DQA1 Allele 1</t>
  </si>
  <si>
    <t>recip_dqa1_allele_1</t>
  </si>
  <si>
    <t>Recipient’s 1st reported DQA1 allele</t>
  </si>
  <si>
    <t>FD</t>
  </si>
  <si>
    <t>Recipient HLA DQA1 Allele 2</t>
  </si>
  <si>
    <t>recip_dqa1_allele_2</t>
  </si>
  <si>
    <t>Recipient’s 2nd reported DQA1 allele</t>
  </si>
  <si>
    <t>FE</t>
  </si>
  <si>
    <t>Product HLA DQA1 Allele 1</t>
  </si>
  <si>
    <t>prod_dqa1_allele_1</t>
  </si>
  <si>
    <t>Product’s 1st reported DQA1 allele</t>
  </si>
  <si>
    <t>FF</t>
  </si>
  <si>
    <t>Product HLA DQA1 Allele 2</t>
  </si>
  <si>
    <t>prod_dqa1_allele_2</t>
  </si>
  <si>
    <t>Product’s 2nd reported DQA1 allele</t>
  </si>
  <si>
    <t>FG</t>
  </si>
  <si>
    <t>HLA DQA1 res Match Grade</t>
  </si>
  <si>
    <t>dqa1_res_match_grade</t>
  </si>
  <si>
    <t>The research match grade assigned HLA-DQA1 for this recipient/product pair. Match grades include HM = High resolution match, Hmm = High resolution mismatch, IM = Intermediate match, Imm = Intermediate mismatch, N = No match calculated.</t>
  </si>
  <si>
    <t>FH</t>
  </si>
  <si>
    <t>Recipient HLA DQB1 Allele 1</t>
  </si>
  <si>
    <t>recip_dqb1_allele_1</t>
  </si>
  <si>
    <t>Recipient’s 1st reported DQB1 allele</t>
  </si>
  <si>
    <t>FI</t>
  </si>
  <si>
    <t>Recipient HLA DQB1 Allele 2</t>
  </si>
  <si>
    <t>recip_dqb1_allele_2</t>
  </si>
  <si>
    <t>Recipient’s 2nd reported DQB1 allele</t>
  </si>
  <si>
    <t>FJ</t>
  </si>
  <si>
    <t>Product HLA DQB1 Allele 1</t>
  </si>
  <si>
    <t>prod_dqb1_allele_1</t>
  </si>
  <si>
    <t>Product’s 1st reported DQB1 allele</t>
  </si>
  <si>
    <t>FK</t>
  </si>
  <si>
    <t>Product HLA DQB1 Allele 2</t>
  </si>
  <si>
    <t>prod_dqb1_allele_2</t>
  </si>
  <si>
    <t>Product’s 2nd reported DQB1 allele</t>
  </si>
  <si>
    <t>FL</t>
  </si>
  <si>
    <t>HLA DQB1 res Match Grade</t>
  </si>
  <si>
    <t>dqb1_res_match_grade</t>
  </si>
  <si>
    <t>The research match grade assigned HLA-DQB1 for this recipient/product pair. Match grades include HM = High resolution match, Hmm = High resolution mismatch, IM = Intermediate match, Imm = Intermediate mismatch, N = No match calculated.</t>
  </si>
  <si>
    <t>FM</t>
  </si>
  <si>
    <t>Recipient HLA DPA1 Allele 1</t>
  </si>
  <si>
    <t>recip_dpa1_allele_1</t>
  </si>
  <si>
    <t>Recipient’s 1st reported DPA1 allele</t>
  </si>
  <si>
    <t>FN</t>
  </si>
  <si>
    <t>Recipient HLA DPA1 Allele 2</t>
  </si>
  <si>
    <t>recip_dpa1_allele_2</t>
  </si>
  <si>
    <t>Recipient’s 2nd reported DPA1 allele</t>
  </si>
  <si>
    <t>FO</t>
  </si>
  <si>
    <t>Product HLA DPA1 Allele 1</t>
  </si>
  <si>
    <t>prod_dpa1_allele_1</t>
  </si>
  <si>
    <t>Product’s 1st reported DPA1 allele</t>
  </si>
  <si>
    <t>FP</t>
  </si>
  <si>
    <t>Product HLA DPA1 Allele 2</t>
  </si>
  <si>
    <t>prod_dpa1_allele_2</t>
  </si>
  <si>
    <t>Product’s 2nd reported DPA1 allele</t>
  </si>
  <si>
    <t>FQ</t>
  </si>
  <si>
    <t>HLA DPA1 res Match Grade</t>
  </si>
  <si>
    <t>dpa1_res_match_grade</t>
  </si>
  <si>
    <t>The research match grade assigned HLA-DPA1 for this recipient/product pair. Match grades include HM = High resolution match, Hmm = High resolution mismatch, IM = Intermediate match, Imm = Intermediate mismatch, N = No match calculated.</t>
  </si>
  <si>
    <t>FR</t>
  </si>
  <si>
    <t>Recipient HLA DPB1 Allele 1</t>
  </si>
  <si>
    <t>recip_dpb1_allele_1</t>
  </si>
  <si>
    <t>Recipient’s 1st reported DPB1 allele</t>
  </si>
  <si>
    <t>FS</t>
  </si>
  <si>
    <t>Recipient HLA DPB1 Allele 2</t>
  </si>
  <si>
    <t>recip_dpb1_allele_2</t>
  </si>
  <si>
    <t>Recipient’s 2nd reported DPB1 allele</t>
  </si>
  <si>
    <t>FT</t>
  </si>
  <si>
    <t>Product HLA DPB1 Allele 1</t>
  </si>
  <si>
    <t>prod_dpb1_allele_1</t>
  </si>
  <si>
    <t>Product’s 1st reported DPB1 allele</t>
  </si>
  <si>
    <t>FU</t>
  </si>
  <si>
    <t>Product HLA DPB1 Allele 2</t>
  </si>
  <si>
    <t>prod_dpb1_allele_2</t>
  </si>
  <si>
    <t>Product’s 2nd reported DPB1 allele</t>
  </si>
  <si>
    <t>FV</t>
  </si>
  <si>
    <t>HLA DPB1 res Match Grade</t>
  </si>
  <si>
    <t>dpb1_res_match_grade</t>
  </si>
  <si>
    <t>The research match grade assigned HLA-DPB1 for this recipient/product pair. Match grades include HM = High resolution match, Hmm = High resolution mismatch, IM = Intermediate match, Imm = Intermediate mismatch, N = No match calculated.</t>
  </si>
  <si>
    <t>FW</t>
  </si>
  <si>
    <t>Post Thaw Volume (in g)</t>
  </si>
  <si>
    <t>pthaw_vol_g</t>
  </si>
  <si>
    <t>FX</t>
  </si>
  <si>
    <t>Post Thaw Volume (in mL)</t>
  </si>
  <si>
    <t>pthaw_vol_ml</t>
  </si>
  <si>
    <t>FY</t>
  </si>
  <si>
    <t>Infused Volume (in g)</t>
  </si>
  <si>
    <t>inf_vol_g</t>
  </si>
  <si>
    <t>Indicates the total volume of the product plus additives in the bag, when reported using At Infusion analysis. Provided in grams. TC reported using FormsNet.</t>
  </si>
  <si>
    <t>FZ</t>
  </si>
  <si>
    <t>Infused Volume (in mL)</t>
  </si>
  <si>
    <t>inf_vol_ml</t>
  </si>
  <si>
    <t>Indicates the total volume of the product plus additives in the bag, when reported using At Infusion analysis. Provided in milliliters. TC reported using FormsNet.</t>
  </si>
  <si>
    <t>GA</t>
  </si>
  <si>
    <t>Secondary Cause of Death (1st reported)</t>
  </si>
  <si>
    <t>sec_cause_death_1</t>
  </si>
  <si>
    <t xml:space="preserve">This is the broad secondary cause of death used by CIBMTR, in the order the TC reported them. TC reported using FormsNet. See Death tab for list of broad cause of death. TC is not required to report a secondary cause of death. This is the 1st reported secondary cause of death. </t>
  </si>
  <si>
    <t>GB</t>
  </si>
  <si>
    <t>Secondary Cause of Death (2nd reported)</t>
  </si>
  <si>
    <t>sec_cause_death_2</t>
  </si>
  <si>
    <t xml:space="preserve">This is the broad secondary cause of death used by CIBMTR, in the order the TC reported them. TC reported using FormsNet. See Death tab for list of broad cause of death. TC is not required to report a secondary cause of death. This is the 2nd reported secondary cause of death. </t>
  </si>
  <si>
    <t>GC</t>
  </si>
  <si>
    <t>Secondary Cause of Death (3rd reported)</t>
  </si>
  <si>
    <t>sec_cause_death_3</t>
  </si>
  <si>
    <t xml:space="preserve">This is the broad secondary cause of death used by CIBMTR, in the order the TC reported them. TC reported using FormsNet. See Death tab for list of broad cause of death.  TC is not required to report a secondary cause of death. This is the 3rd reported secondary cause of death. </t>
  </si>
  <si>
    <t>GD</t>
  </si>
  <si>
    <t>Secondary Cause of Death (Remaining Reported)</t>
  </si>
  <si>
    <t>sec_cause_death_4</t>
  </si>
  <si>
    <t xml:space="preserve">This is the broad secondary cause of death used by CIBMTR, in the order the TC reported them. TC reported using FormsNet. See Death tab for list of broad cause of death.  TC is not required to report a secondary cause of death. This is the 4th + all remaining reported secondary cause(s) of death. </t>
  </si>
  <si>
    <t>GE</t>
  </si>
  <si>
    <t>AE Occur</t>
  </si>
  <si>
    <t>ae_occur</t>
  </si>
  <si>
    <t xml:space="preserve">Yes/No indicator. Indicates whether any adverse events or incidents occurred as a result of the stem cell infusion. Reported events could include expected, unexpected, serious and non-serious events. TC reported using FormsNet. </t>
  </si>
  <si>
    <t>GF</t>
  </si>
  <si>
    <t>List of Adverse Events</t>
  </si>
  <si>
    <t>ae_event_list</t>
  </si>
  <si>
    <t xml:space="preserve">Provides comma deliniated list of adverse events reported by the transplant center. If the recipient experienced an expected (in the physician's opinion) adverse event that was not listed, reported answer is 'Other expected  event'. If the recipient experienced an unexpected adverse event (i.e. not one of the options listed on the form, or an "other expected event"), reported answer is 'Other unexpected event'. TC reported using FormsNet. </t>
  </si>
  <si>
    <t>Brachycardia, Chest pain/tightness, Chills, Fever &lt;=103, Fever &gt; 103, Gross hemoglobiuria, Headache, Hives, Hypertension, Hypotension, Hypoxia requiring oxygen, Nausea, Mild rigors, Severe rigors, Shortness of breath, Tachycardia, Vomiting, Other Expected Event, Other Unexpected Event</t>
  </si>
  <si>
    <t>GG</t>
  </si>
  <si>
    <t>Adverse Event, Specify</t>
  </si>
  <si>
    <t>ae_event_spec</t>
  </si>
  <si>
    <t xml:space="preserve">If "Other Expected Event" or "Other Unexpected Event" is reported, this will specify what event was reported as a free-text field. TC reported using FormsNet. </t>
  </si>
  <si>
    <t>GH</t>
  </si>
  <si>
    <t>AE Infusion Attributed</t>
  </si>
  <si>
    <t>infusion_attribution</t>
  </si>
  <si>
    <t xml:space="preserve">Yes/No indicator. Reported "Yes" when at least one of the reported adverse events was directly attributed to the infusion of the product, in the medical director's opinion. Note this has only been asked on forms since October 2013. TC reported using FormsNet. </t>
  </si>
  <si>
    <t>GI</t>
  </si>
  <si>
    <t>AE Events Infusion Attributed</t>
  </si>
  <si>
    <t>infusion_events</t>
  </si>
  <si>
    <t>Provides comma deliniated list of adverse events reported by the transplant center that are also reported to be directly attributed to the infusion of the product, in the medical director's opinion. Note this has only been asked on forms since October 2013. TC reported using FormsNet.</t>
  </si>
  <si>
    <t>GJ</t>
  </si>
  <si>
    <t>BLA Indication</t>
  </si>
  <si>
    <t>bla_indicator</t>
  </si>
  <si>
    <t>Provides indication of biologics license application (BLA) status for the reported product, as listed in CordSource. CBB reported using CordSource. If it is missing in the Cord Blood Quality report, it can be due to multiple reasons: 1) The BLA indicator was not completed 2) There was not a proper linkage between NMDP and FN.</t>
  </si>
  <si>
    <t>Licensed, Unlicensed</t>
  </si>
  <si>
    <t>GK</t>
  </si>
  <si>
    <t>Chimerism Studies Performed Indication</t>
  </si>
  <si>
    <t>chimerism_tested</t>
  </si>
  <si>
    <t xml:space="preserve">Yes/No indicator. Indicates whether chimerism studies were performed at any point post-transplant. TC reported using FormsNet. </t>
  </si>
  <si>
    <t>GL</t>
  </si>
  <si>
    <t>Product Complaint Indication</t>
  </si>
  <si>
    <t>product_complaint</t>
  </si>
  <si>
    <t>Yes/No indicator. Indicates whether a product complaint form was completed. Report states "Yes" when form completed. Report states null when form not completed.</t>
  </si>
  <si>
    <t>GM</t>
  </si>
  <si>
    <t>Adverse Event (F3001)</t>
  </si>
  <si>
    <t>ae_indicator</t>
  </si>
  <si>
    <t>Yes/No indicator. Indicates whether an advesre event form was completed. Report states "Yes" when form completed. Report states null when form not completed.</t>
  </si>
  <si>
    <t>GN</t>
  </si>
  <si>
    <t>Donor Sex</t>
  </si>
  <si>
    <t>donor_gender</t>
  </si>
  <si>
    <t>Recipient's biological sex; as reported in NMDP systems.</t>
  </si>
  <si>
    <t>M, F, U</t>
  </si>
  <si>
    <t>GO</t>
  </si>
  <si>
    <t>Donor Race - White</t>
  </si>
  <si>
    <t>Donor_race_white_YN</t>
  </si>
  <si>
    <t>Yes/No indicator. Broad Race reported as 'White' provided.The race groups provided are specific to the United States. If more than one race reported, each reported broad race will be indicated as Yes in the appropriate column; as reported in the NMDP systems.</t>
  </si>
  <si>
    <t>GP</t>
  </si>
  <si>
    <t>Donor Race - Black</t>
  </si>
  <si>
    <t>Donor_race_black_YN</t>
  </si>
  <si>
    <t>Yes/No indicator. Broad Race reported as 'Black' provided.The race groups provided are specific to the United States. If more than one race reported, each reported broad race will be indicated as Yes in the appropriate column; as reported in the NMDP systems.</t>
  </si>
  <si>
    <t>GQ</t>
  </si>
  <si>
    <t>Donor Race - Asian</t>
  </si>
  <si>
    <t>Donor_race_asian_YN</t>
  </si>
  <si>
    <t>Yes/No indicator. Broad Race reported as 'Asian' provided.The race groups provided are specific to the United States. If more than one race reported, each reported broad race will be indicated as Yes in the appropriate column; as reported in the NMDP systems.</t>
  </si>
  <si>
    <t>GR</t>
  </si>
  <si>
    <t>Donor Race - Pacific Islander</t>
  </si>
  <si>
    <t>Donor_race_pacif_YN</t>
  </si>
  <si>
    <t>Yes/No indicator. Broad Race reported as 'Pacific Islander' provided.The race groups provided are specific to the United States. If more than one race reported, each reported broad race will be indicated as Yes in the appropriate column; as reported in the NMDP systems.</t>
  </si>
  <si>
    <t>GS</t>
  </si>
  <si>
    <t>Donor Race - Native American</t>
  </si>
  <si>
    <t>Donor_race_nativ_YN</t>
  </si>
  <si>
    <t>Yes/No indicator. Broad Race reported as 'Native American' provided.The race groups provided are specific to the United States. If more than one race reported, each reported broad race will be indicated as Yes in the appropriate column; as reported in the NMDP systems.</t>
  </si>
  <si>
    <t>GT</t>
  </si>
  <si>
    <t>Donor Race - Unknown</t>
  </si>
  <si>
    <t>Donor_race_unknwn_YN</t>
  </si>
  <si>
    <t>Yes/No indicator. Broad Race reported as 'Unknown' provided.The race groups provided are specific to the United States; as reported in the NMDP systems. (MLT (multi), MSWHIS (Mexican or Chicano), SCAHIS (South/Cntrl American Hispanic), CARHIS (Caribbean Hispanic) are not mapped to broad race; these will be reported as 'Unknown')</t>
  </si>
  <si>
    <t>GU</t>
  </si>
  <si>
    <t>CBU Year of Birth (stored)</t>
  </si>
  <si>
    <t>Year_of_birth</t>
  </si>
  <si>
    <t>Computed variable; Year when cord blood unit stored computed from collection date/frozen date/donor DOB; as reported in NMDP systems.</t>
  </si>
  <si>
    <t>GV</t>
  </si>
  <si>
    <t>CBU Age (Years)</t>
  </si>
  <si>
    <t>CBU_age</t>
  </si>
  <si>
    <t>Computed variable; Cord Blood Unit date of birth computed from collection date/frozen date to infusion date in years (rounded) when CBU was collected/frozen prior to infusion date; as reported in NMDP system.</t>
  </si>
  <si>
    <t>GW</t>
  </si>
  <si>
    <t>CBU Age (Days)</t>
  </si>
  <si>
    <t>CBU_days</t>
  </si>
  <si>
    <t>Computed variable; Cord Blood Unit date of birth computed from collection date/frozen date to infusion date in days when CBU was collected/frozen prior to infusion date; as reported in NMDP systems.</t>
  </si>
  <si>
    <t>GY</t>
  </si>
  <si>
    <t>Donor Age (Months)</t>
  </si>
  <si>
    <t>Donor_Age</t>
  </si>
  <si>
    <t>Computed variable; Donor's age (PSBC or Marrow only; non-CBU product) computed from donor date of birth to infusion date in months; as reported in NMDP systems.</t>
  </si>
  <si>
    <t>GZ</t>
  </si>
  <si>
    <t>Donor ABO</t>
  </si>
  <si>
    <t>donor_abo</t>
  </si>
  <si>
    <t xml:space="preserve">Donor’s blood type; as reported in NMDP systems. </t>
  </si>
  <si>
    <t>HA</t>
  </si>
  <si>
    <t>Donor RH</t>
  </si>
  <si>
    <t>donor_rh</t>
  </si>
  <si>
    <t>Recipient’s Rh (rhesus) factor; as reported in NMDP systems</t>
  </si>
  <si>
    <t>Indeterminate (D), Negative (N), Other (O), Positive (P)</t>
  </si>
  <si>
    <t>Donor CMV</t>
  </si>
  <si>
    <t>donor_cmv_status</t>
  </si>
  <si>
    <t>Cytomegalovirus (CMV) status of the donor; as reported in NMDP systems</t>
  </si>
  <si>
    <t>Inconclusive (I), Negative (N), Positive (P), Unknown (U)</t>
  </si>
  <si>
    <t>Acute lymphoblastic leukemia (ALL)</t>
  </si>
  <si>
    <t>ALL, not otherwise specified</t>
  </si>
  <si>
    <t>B-lineage</t>
  </si>
  <si>
    <t>cALLa (includes pre-B)</t>
  </si>
  <si>
    <t>mature B-cell (L3)</t>
  </si>
  <si>
    <t>Null cell (early pre-B)</t>
  </si>
  <si>
    <t>t(12;21)</t>
  </si>
  <si>
    <t>T-cell</t>
  </si>
  <si>
    <t>Unknown</t>
  </si>
  <si>
    <t>Acute basophilic leukemia</t>
  </si>
  <si>
    <t>Acute panmyelosis with myelofibrosis</t>
  </si>
  <si>
    <t>AML or ANLL, not otherwise specified</t>
  </si>
  <si>
    <t>AML with inv(16); or t(16;16)</t>
  </si>
  <si>
    <t>AML with t(8;21)</t>
  </si>
  <si>
    <t>Blastic plasmacytoid dendritic cell neoplasm</t>
  </si>
  <si>
    <t>Granulocytic sarcoma</t>
  </si>
  <si>
    <t>Myeloid sarcoma</t>
  </si>
  <si>
    <t>Therapy related AML (t-AML)</t>
  </si>
  <si>
    <t>Autoimmune Disease</t>
  </si>
  <si>
    <t>Antiphospholipid syndrome</t>
  </si>
  <si>
    <t>Autoimmune disease, not otherwise specified</t>
  </si>
  <si>
    <t>Behcet Syndrome</t>
  </si>
  <si>
    <t>Churg-Strauss</t>
  </si>
  <si>
    <t>Classical polyarteritis nodosa</t>
  </si>
  <si>
    <t>Crohn's disease</t>
  </si>
  <si>
    <t>Diabetes mellitus type I</t>
  </si>
  <si>
    <t>Giant cell arteritis</t>
  </si>
  <si>
    <t>Hemolytic anemia</t>
  </si>
  <si>
    <t>Idiopathic thrombocytopenic purpura (ITP)</t>
  </si>
  <si>
    <t>Microscopic polyarteritis nodosa</t>
  </si>
  <si>
    <t>Multiple sclerosis</t>
  </si>
  <si>
    <t>Myasthenia gravis</t>
  </si>
  <si>
    <t>Other arthritis</t>
  </si>
  <si>
    <t>Other autoimmune bowel disorder</t>
  </si>
  <si>
    <t>Other autoimmune cytopenia</t>
  </si>
  <si>
    <t>Other autoimmune neurological disorder</t>
  </si>
  <si>
    <t>Other connective tissue disease</t>
  </si>
  <si>
    <t>Other vasculitis</t>
  </si>
  <si>
    <t>Overlap necrotizing arteritis</t>
  </si>
  <si>
    <t>Rheumatoid arthritis</t>
  </si>
  <si>
    <t>Sjogren syndrome</t>
  </si>
  <si>
    <t>Systemic lupus erythematosis (SLE)</t>
  </si>
  <si>
    <t>Takayasu</t>
  </si>
  <si>
    <t>Ulcerative colitis</t>
  </si>
  <si>
    <t>Wegener granulomatosis</t>
  </si>
  <si>
    <t>Cardio and peripheral vascular disease</t>
  </si>
  <si>
    <t>AMI, acute myocardial infarction</t>
  </si>
  <si>
    <t>Chronic coronary artery disease (ischemic, cardiomyopathy)</t>
  </si>
  <si>
    <t>Heart failure (non-ischemic etiology)</t>
  </si>
  <si>
    <t>Limb ischemia</t>
  </si>
  <si>
    <t>Other cardiovascular disease</t>
  </si>
  <si>
    <t>Other peripheral vascular disease</t>
  </si>
  <si>
    <t>Thromboangitis obliterans</t>
  </si>
  <si>
    <t>Ph1 unknown; BCR/ABL+</t>
  </si>
  <si>
    <t>Ph1-; BCR/ABL+</t>
  </si>
  <si>
    <t>Ph1+; BCR/ABL-</t>
  </si>
  <si>
    <t>Ph1+; BCR/ABL unknown</t>
  </si>
  <si>
    <t>Ph1+; BCR/ABL+</t>
  </si>
  <si>
    <t>Absence of T and B cells SCID</t>
  </si>
  <si>
    <t>Ataxia telangiectasia</t>
  </si>
  <si>
    <t>Bare lymphocyte syndrome</t>
  </si>
  <si>
    <t>Cartilage-hair hypoplasia</t>
  </si>
  <si>
    <t>Chediak-Higashi syndrome</t>
  </si>
  <si>
    <t>Chronic granulomatous disease</t>
  </si>
  <si>
    <t>Common variable immunodeficiency</t>
  </si>
  <si>
    <t>Griscelli syndrome type 2</t>
  </si>
  <si>
    <t>Hermansky-Pudlak syndrome type 2</t>
  </si>
  <si>
    <t>HIV infection</t>
  </si>
  <si>
    <t>Immune deficiency, not otherwise specified</t>
  </si>
  <si>
    <t>Omenn syndrome</t>
  </si>
  <si>
    <t>Other combined immunodeficiency disease (CID)</t>
  </si>
  <si>
    <t>Other immunodeficiencies</t>
  </si>
  <si>
    <t>Other SCID</t>
  </si>
  <si>
    <t>SCID, not otherwise specified</t>
  </si>
  <si>
    <t>Wiskott-Aldrich syndrome</t>
  </si>
  <si>
    <t>Histiocytic disease</t>
  </si>
  <si>
    <t>Familial erythrohemophagocytic lymphohistiocytosis (FELH)</t>
  </si>
  <si>
    <t>Hemophagocytic lymphohistiocytosis</t>
  </si>
  <si>
    <t>Histiocytic disorder, not otherwise specified</t>
  </si>
  <si>
    <t>Langerhans cell histiocytosis (histiocytosis-X)</t>
  </si>
  <si>
    <t>Malignant histiocytosis</t>
  </si>
  <si>
    <t>Other histiocytic disorder</t>
  </si>
  <si>
    <t>Hodgkin lymphoma</t>
  </si>
  <si>
    <t>Lymphocyte depleted</t>
  </si>
  <si>
    <t>Mixed cellularity</t>
  </si>
  <si>
    <t>Nodular lymphocyte predominant Hodgkin lymphoma</t>
  </si>
  <si>
    <t>Nodular sclerosis</t>
  </si>
  <si>
    <t>Fanconi anemia</t>
  </si>
  <si>
    <t>Other constitutional anemia</t>
  </si>
  <si>
    <t>Other hemoglobinopathy</t>
  </si>
  <si>
    <t>Paroxysmal nocturnal hemoglobinuria</t>
  </si>
  <si>
    <t>Shwachman-Diamond</t>
  </si>
  <si>
    <t>Sickle cell disease</t>
  </si>
  <si>
    <t>Sickle thalassemia</t>
  </si>
  <si>
    <t>Thalassemia, not otherwise specified</t>
  </si>
  <si>
    <t>Inherited disorders of metabolism</t>
  </si>
  <si>
    <t>Adrenoleukodystrophy (ALD)</t>
  </si>
  <si>
    <t>Beta-glucuronidase deficiency (VII)</t>
  </si>
  <si>
    <t>Fucosidosis</t>
  </si>
  <si>
    <t>Gaucher disease</t>
  </si>
  <si>
    <t>Glucose storage disease</t>
  </si>
  <si>
    <t>Hunter syndrome (II)</t>
  </si>
  <si>
    <t>Hurler syndrome (IH)</t>
  </si>
  <si>
    <t>I-cell disease</t>
  </si>
  <si>
    <t>Inherited metabolic disorder, not otherwise specified</t>
  </si>
  <si>
    <t>Krabbe disease (Globoid leukodystrophy)</t>
  </si>
  <si>
    <t>Lesch-Nyhan (HGPRT deficiency)</t>
  </si>
  <si>
    <t>Mannosidosis</t>
  </si>
  <si>
    <t>Maroteaux-Lamy (VI)</t>
  </si>
  <si>
    <t>Metachromatic leukodystrophy (MLD)</t>
  </si>
  <si>
    <t>Morquio (IV)</t>
  </si>
  <si>
    <t>Mucopolysaccharidosis (V)</t>
  </si>
  <si>
    <t>Osteopetrosis (malignant infantile osteopetrosis)</t>
  </si>
  <si>
    <t>Other inherited metabolic disorder</t>
  </si>
  <si>
    <t>Polysaccharide hydrolase abnormality, not otherwise specified</t>
  </si>
  <si>
    <t>Sanfilippo (III)</t>
  </si>
  <si>
    <t>Scheie syndrome (IS)</t>
  </si>
  <si>
    <t>Wolman disease</t>
  </si>
  <si>
    <t>Inherited platelet abnormalities</t>
  </si>
  <si>
    <t>Multiple myeloma/ plasma cell disorder</t>
  </si>
  <si>
    <t>Light chain deposition disease</t>
  </si>
  <si>
    <t>Multiple myeloma-light chain only</t>
  </si>
  <si>
    <t>Multiple myeloma-non-secretory</t>
  </si>
  <si>
    <t>Plasma cell leukemia</t>
  </si>
  <si>
    <t>Musculoskeletal disease</t>
  </si>
  <si>
    <t>Avascular necrosis of femoral head</t>
  </si>
  <si>
    <t>Osteoarthritis</t>
  </si>
  <si>
    <t>Osteogenesis imperfecta</t>
  </si>
  <si>
    <t>Other musculoskeletal disease</t>
  </si>
  <si>
    <t>Traumatic joint injury</t>
  </si>
  <si>
    <t>Myelodysplastic/myeloproliferative disorders</t>
  </si>
  <si>
    <t>Atypical chronic myeloid leukemia, Ph unknown/BCR-</t>
  </si>
  <si>
    <t>Atypical chronic myeloid leukemia, Ph unknown/BCR unknown</t>
  </si>
  <si>
    <t>Atypical chronic myeloid leukemia, Ph-/BCR unknown</t>
  </si>
  <si>
    <t>Atypical chronic myeloid leukemia, Ph-/BCR/ABL-</t>
  </si>
  <si>
    <t>Childhood myelodysplastic syndrome (Refractory cytopenia of childhood (RCC))</t>
  </si>
  <si>
    <t>Chronic neutrophilic leukemia</t>
  </si>
  <si>
    <t>Essential thrombocythemia</t>
  </si>
  <si>
    <t>MDS unclassifiable, not otherwise specified</t>
  </si>
  <si>
    <t>Myelodysplastic / myeloproliferative neoplasm, unclassifiable</t>
  </si>
  <si>
    <t>Myeloproliferative neoplasm (MPN), unclassifiable</t>
  </si>
  <si>
    <t>Other myelofibrosis / MPS</t>
  </si>
  <si>
    <t>Primary myelofibrosis (includes chronic idiopathic myelofibrosis (CIMF), angiogenic myeloid metaplasia (AMM), myelofibrosis/sclerosis with myeloid metaplasia (MMM), idiopathic myelofibrosis)</t>
  </si>
  <si>
    <t>RA</t>
  </si>
  <si>
    <t>RAEB</t>
  </si>
  <si>
    <t>RAEBIT</t>
  </si>
  <si>
    <t>RARS</t>
  </si>
  <si>
    <t>RCMD / RS</t>
  </si>
  <si>
    <t>Refractory cytopenia with unilineage dysplasia (RCUD) (includes refractory anemia (RA))</t>
  </si>
  <si>
    <t>MDS with excess blasts-1</t>
  </si>
  <si>
    <t>MDS with excess blasts-2</t>
  </si>
  <si>
    <t>Myelodysplastic syndrome with multilineage dysplasia</t>
  </si>
  <si>
    <t>Neurological disease</t>
  </si>
  <si>
    <t>Acute cerebral vascular ischemia</t>
  </si>
  <si>
    <t>ALS, amiotrophic lateral sclerosis</t>
  </si>
  <si>
    <t>Cerebral palsy</t>
  </si>
  <si>
    <t>Congenital hydrocephalus</t>
  </si>
  <si>
    <t>Other neurological disease</t>
  </si>
  <si>
    <t>Parkinson disease</t>
  </si>
  <si>
    <t>Spinal cord injury</t>
  </si>
  <si>
    <t>Aggressive NK cell leukemia</t>
  </si>
  <si>
    <t>Anaplastic large cell lymphoma, T-cell primary cutaneous type</t>
  </si>
  <si>
    <t>Anaplastic large cell lymphoma, T-cell primary systemic type</t>
  </si>
  <si>
    <t>Anaplastic large-cell lymphoma, ALK negative</t>
  </si>
  <si>
    <t>Anaplastic large-cell lymphoma, ALK positive</t>
  </si>
  <si>
    <t>Angiommunoblastic T-cell lymphoma</t>
  </si>
  <si>
    <t>B-cell lymphoma, unclassifiable, with features intermediate between DLBCL and Burkitt lymphoma</t>
  </si>
  <si>
    <t>Burkitt lymphoma</t>
  </si>
  <si>
    <t>Composite, not otherwise specified</t>
  </si>
  <si>
    <t>Diffuse large B cell lymphoma</t>
  </si>
  <si>
    <t>Diffuse, large cell</t>
  </si>
  <si>
    <t>Diffuse, mixed, small and large cell</t>
  </si>
  <si>
    <t>Diffuse, small cleaved cell (Follicular center lymphoma, diffuse)</t>
  </si>
  <si>
    <t>Enteropathy-type T-cell lymphoma</t>
  </si>
  <si>
    <t>Extranodal NK/T-cell lymphoma, nasal type</t>
  </si>
  <si>
    <t>Follicular lymphoma grade III</t>
  </si>
  <si>
    <t>Follicular, predominantly large cell (Grade IIIA follicle center lymphoma)</t>
  </si>
  <si>
    <t>Follicular, predominantly large cell (Grade IIIB follicle center lymphoma)</t>
  </si>
  <si>
    <t>Hepatosplenic gamma-delta T-cell lymphoma</t>
  </si>
  <si>
    <t>High-grade B-cell lymphoma, Burkitt-like (Provisional entity)</t>
  </si>
  <si>
    <t>Histiocytic</t>
  </si>
  <si>
    <t>Intravascular large B-cell lymphoma</t>
  </si>
  <si>
    <t>Large cell, immunoblastic (B-cell only)</t>
  </si>
  <si>
    <t>Large t cell granular lymphocytic leukemia</t>
  </si>
  <si>
    <t>Mantle cell lymphoma</t>
  </si>
  <si>
    <t>Mycosis fungoides</t>
  </si>
  <si>
    <t>Other B cell lymphoma</t>
  </si>
  <si>
    <t>Other non-Hodgkin lymphoma</t>
  </si>
  <si>
    <t>Peripheral T-cell lymphoma</t>
  </si>
  <si>
    <t>Primary effusion lymphoma</t>
  </si>
  <si>
    <t>Sezary syndrome</t>
  </si>
  <si>
    <t>Small noncleaved cell, unclassified</t>
  </si>
  <si>
    <t>Subcutaneous panniculitis-like T-cell lymphoma</t>
  </si>
  <si>
    <t>Other acute leukemia</t>
  </si>
  <si>
    <t>Acute mast cell leukemia</t>
  </si>
  <si>
    <t>Acute undifferentiated leukemia</t>
  </si>
  <si>
    <t>Biphenotypic, bilineage or hybrid leukemia</t>
  </si>
  <si>
    <t>Other disease</t>
  </si>
  <si>
    <t>Other leukemia</t>
  </si>
  <si>
    <t>Chronic lymphocytic leukemia (CLL), not otherwise specified</t>
  </si>
  <si>
    <t>CLL, B-cell / small lymphocytic lymphoma</t>
  </si>
  <si>
    <t>CLL, T-cell</t>
  </si>
  <si>
    <t>Other leukemia, not otherwise specified</t>
  </si>
  <si>
    <t>PLL, B-cell</t>
  </si>
  <si>
    <t>PLL, T-cell</t>
  </si>
  <si>
    <t>Prolymphocytic Leukemia (PLL), not otherwise specified</t>
  </si>
  <si>
    <t>Acquired amegakaryocytosis (not congenital)</t>
  </si>
  <si>
    <t>Acquired pure red cell aplasia (not congenital)</t>
  </si>
  <si>
    <t>Dyskeratosis congenita</t>
  </si>
  <si>
    <t>Other acquired cytopenic syndrome</t>
  </si>
  <si>
    <t>Solid tumors</t>
  </si>
  <si>
    <t>Breast cancer</t>
  </si>
  <si>
    <t>Central nervous system tumor, including CNS PNET</t>
  </si>
  <si>
    <t>Cervical</t>
  </si>
  <si>
    <t>Colorectal</t>
  </si>
  <si>
    <t>Ewing sarcoma</t>
  </si>
  <si>
    <t>External genitalia</t>
  </si>
  <si>
    <t>Fibrosarcoma</t>
  </si>
  <si>
    <t>Germ cell tumor, extragonadal</t>
  </si>
  <si>
    <t>Hemangiosarcoma</t>
  </si>
  <si>
    <t>Leiomyosarcoma</t>
  </si>
  <si>
    <t>Liposarcoma</t>
  </si>
  <si>
    <t>Lung, non-small cell</t>
  </si>
  <si>
    <t>Lung, not otherwise specified</t>
  </si>
  <si>
    <t>Lung, small cell</t>
  </si>
  <si>
    <t>Lymphangio sarcoma</t>
  </si>
  <si>
    <t>Mediastinal neoplasm</t>
  </si>
  <si>
    <t>Medulloblastoma</t>
  </si>
  <si>
    <t>Melanoma</t>
  </si>
  <si>
    <t>Neuroblastoma</t>
  </si>
  <si>
    <t>Other solid tumor</t>
  </si>
  <si>
    <t>Pancreatic</t>
  </si>
  <si>
    <t>Prostate</t>
  </si>
  <si>
    <t>Renal cell</t>
  </si>
  <si>
    <t>Retinoblastoma</t>
  </si>
  <si>
    <t>Rhabdomyosarcoma</t>
  </si>
  <si>
    <t>Solid tumor, not otherwise specified</t>
  </si>
  <si>
    <t>Synovial sarcoma</t>
  </si>
  <si>
    <t>Testicular</t>
  </si>
  <si>
    <t>Thymoma</t>
  </si>
  <si>
    <t>Uterine</t>
  </si>
  <si>
    <t>Vaginal</t>
  </si>
  <si>
    <t>GVHD</t>
  </si>
  <si>
    <t>Infection</t>
  </si>
  <si>
    <t>Infection, organism not identified</t>
  </si>
  <si>
    <t>Bacterial infection</t>
  </si>
  <si>
    <t>Fungal infection</t>
  </si>
  <si>
    <t>Viral infection</t>
  </si>
  <si>
    <t>Protozoal infection</t>
  </si>
  <si>
    <t>Other infection</t>
  </si>
  <si>
    <t>Pulmonary</t>
  </si>
  <si>
    <t>Idiopathic pneumonia syndrome (IPS)</t>
  </si>
  <si>
    <t>Other pulmonary syndrome</t>
  </si>
  <si>
    <t>Organ Failure</t>
  </si>
  <si>
    <t>Cardiac failure</t>
  </si>
  <si>
    <t>Pulmonary failure</t>
  </si>
  <si>
    <t>Renal failure</t>
  </si>
  <si>
    <t>Multiple organ failure</t>
  </si>
  <si>
    <t>Other organ failure</t>
  </si>
  <si>
    <t>Malignancy</t>
  </si>
  <si>
    <t>New malignancy</t>
  </si>
  <si>
    <t>Prior malignancy</t>
  </si>
  <si>
    <t>Hemorrhage</t>
  </si>
  <si>
    <t>Pulmonary hemorrhage</t>
  </si>
  <si>
    <t>Intracranial hemorrhage</t>
  </si>
  <si>
    <t>Hemorrhagic cystitis</t>
  </si>
  <si>
    <t>Other hemorrhage</t>
  </si>
  <si>
    <t>Vascular</t>
  </si>
  <si>
    <t>Disseminated intravascular coagulation (DIC)</t>
  </si>
  <si>
    <t>Other vascular</t>
  </si>
  <si>
    <t>Suicide</t>
  </si>
  <si>
    <t>Other cause</t>
  </si>
  <si>
    <t>Version</t>
  </si>
  <si>
    <t>Date</t>
  </si>
  <si>
    <t>Data Dictionary Revision</t>
  </si>
  <si>
    <t>Quality Report Revision</t>
  </si>
  <si>
    <t>User</t>
  </si>
  <si>
    <t>Completed data dictionary</t>
  </si>
  <si>
    <t>Completed report</t>
  </si>
  <si>
    <t>Jenna Kohn</t>
  </si>
  <si>
    <t>This dataset is provided for uses and users specified in the Cord Blood Research Dataset Data Use Agreement agreement. Re-identification is NOT PERMISSIBLE per the terms of use and IRB consent of subjects included.</t>
  </si>
  <si>
    <t>Completed patient level data dictionary</t>
  </si>
  <si>
    <t>Patient level report</t>
  </si>
  <si>
    <t>Products</t>
  </si>
  <si>
    <t>products</t>
  </si>
  <si>
    <t>Indicates the total number and type of products infused per patient. If multiple products were infused on different dates (more than one day a part), records will be listed on two rows.</t>
  </si>
  <si>
    <t>Numeric value, followed by: Cord Blood Unit, Bone Marrow, Peripheral Blood Cells, Other</t>
  </si>
  <si>
    <t>Disease status at start of conditioning (or infusion if no conditioning regimen is given). See Disease tab for detailed coding. TC reported using FormsNet.</t>
  </si>
  <si>
    <t>Broad disease class used by CIBMTR. TC reported using FormsNet. See Disease tab for detailed coding.</t>
  </si>
  <si>
    <t>Disease subtype used by CIBMTR. TC reported using FormsNet. See Disease tab for detailed coding</t>
  </si>
  <si>
    <t>Field Location</t>
  </si>
  <si>
    <t>Field Description</t>
  </si>
  <si>
    <t>deidentified_cbb</t>
  </si>
  <si>
    <t>De-Identified cord blood bank code; bank code of infused cord blood unit.</t>
  </si>
  <si>
    <t>deidentified_tc_location</t>
  </si>
  <si>
    <t>deidentified_cibmtr_rid</t>
  </si>
  <si>
    <t>Year Product Infused</t>
  </si>
  <si>
    <t>YYYY_product_infused</t>
  </si>
  <si>
    <t>numeric (YYYY)</t>
  </si>
  <si>
    <t>NMDP CBU ID 1</t>
  </si>
  <si>
    <t>deidentified_deidentified_nmdp_cbuid1</t>
  </si>
  <si>
    <t xml:space="preserve"> Local CBU ID 1</t>
  </si>
  <si>
    <t>deidentified_local_cbuid1</t>
  </si>
  <si>
    <t>Non-NMDP CBU ID 1</t>
  </si>
  <si>
    <t>deidentified_non_nmdp_cbu1</t>
  </si>
  <si>
    <t>Cell Source 1</t>
  </si>
  <si>
    <t>product_type1</t>
  </si>
  <si>
    <t>Indicates product type 1 for which the cells infused were collected.</t>
  </si>
  <si>
    <t>NMDP CBU ID 2</t>
  </si>
  <si>
    <t>deidentified_nmdp_cbuid2</t>
  </si>
  <si>
    <t>Local CBU ID 2</t>
  </si>
  <si>
    <t>deidentified_local_cbuid2</t>
  </si>
  <si>
    <t xml:space="preserve">De-identified local CBU ID; This is the bank's local ID, as sourced from NMDP records. Only available when linked to NMDP record by NMDP CBU ID. </t>
  </si>
  <si>
    <t>Non-NMDP CBU ID 2</t>
  </si>
  <si>
    <t>deidentified_non_nmdp_cbu2</t>
  </si>
  <si>
    <t>Cell Source 2</t>
  </si>
  <si>
    <t>product_type2</t>
  </si>
  <si>
    <t>Indicates product type 2 for which the cells infused were collected.</t>
  </si>
  <si>
    <t>NMDP CBU ID 3</t>
  </si>
  <si>
    <t>deidentified_nmdp_cbuid3</t>
  </si>
  <si>
    <t>Local CBU ID 3</t>
  </si>
  <si>
    <t>deidentified_local_cbuid3</t>
  </si>
  <si>
    <t>Non-NMDP CBU ID 3</t>
  </si>
  <si>
    <t>deidentified_non_nmdp_cbu3</t>
  </si>
  <si>
    <t>Cell Source 3</t>
  </si>
  <si>
    <t>product_type3</t>
  </si>
  <si>
    <t>Indicates product type 3 for which the cells infused were collected.</t>
  </si>
  <si>
    <t>NMDP CBU ID 4</t>
  </si>
  <si>
    <t>deidentified_nmdp_cbuid4</t>
  </si>
  <si>
    <t>Local CBU ID 4</t>
  </si>
  <si>
    <t>deidentified_local_cbuid4</t>
  </si>
  <si>
    <t>Non-NMDP CBU ID 4</t>
  </si>
  <si>
    <t>deidentified_non_nmdp_cbu4</t>
  </si>
  <si>
    <t>Cell Source 4</t>
  </si>
  <si>
    <t>product_type4</t>
  </si>
  <si>
    <t>Indicates product type 4 for which the cells infused were collected.</t>
  </si>
  <si>
    <t>Hispanic, Non Hispanic, Unknown, Not Applicable</t>
  </si>
  <si>
    <t>Yes/No indicator. Broad Race reported as 'White' provided.The race groups provided are specific to the United States. See Recipient Race tab for mapping of detail races to broad categories; If more than one race reported, each reported broad race will be indicated as Yes in the appropriate column.TC reported using FormsNet.</t>
  </si>
  <si>
    <t>Yes/No indicator. Broad Race reported as 'Black' provided.The race groups provided are specific to the United States. See Recipient Race tab for mapping of detail races to broad categories; If more than one race reported, each reported broad race will be indicated as Yes in the appropriate column.TC reported using FormsNet.</t>
  </si>
  <si>
    <t>Yes/No indicator. Broad Race reported as 'Asian' provided.The race groups provided are specific to the United States. See Recipient Race tab for mapping of detail races to broad categories; If more than one race reported, each reported broad race will be indicated as Yes in the appropriate column.TC reported using FormsNet.</t>
  </si>
  <si>
    <t>Yes/No indicator. Broad Race reported as 'Pacific Islander' provided.The race groups provided are specific to the United States. See Recipient Race tab for mapping of detail races to broad categories; If more than one race reported, each reported broad race will be indicated as Yes in the appropriate column.TC reported using FormsNet.</t>
  </si>
  <si>
    <t>Yes/No indicator. Broad Race reported as 'Native American' provided.The race groups provided are specific to the United States. See Recipient Race tab for mapping of detail races to broad categories; If more than one race reported, each reported broad race will be indicated as Yes in the appropriate column.TC reported using FormsNet.</t>
  </si>
  <si>
    <t>Yes/No indicator. Broad Race reported as 'Unknown' provided.The race groups provided are specific to the United States. See Recipient Race tab for mapping of detail races to broad categories; If more than one race reported, each reported broad race will be indicated as Yes in the appropriate column.TC reported using FormsNet.</t>
  </si>
  <si>
    <t xml:space="preserve">Nonreactive, Reactive, Not Done, Inconclusive, Indeterminate, Unknown. </t>
  </si>
  <si>
    <t>Consent Flag</t>
  </si>
  <si>
    <t>consent flag</t>
  </si>
  <si>
    <t>This field indicates if a patient consented.</t>
  </si>
  <si>
    <t>Alive, Dead, Lost to Follow Up</t>
  </si>
  <si>
    <t>Grade 1, Grade 2, Grade 3, Grade 4, None, Unknown</t>
  </si>
  <si>
    <t xml:space="preserve">This is the broad secondary cause of death used by CIBMTR. TC reported using FormsNet. See Death tab for list of broad cause of death. TC can report up to 10 secondary causes of death. TC is not required to report a secondary cause of death. This is the 1st reported secondary cause of death. </t>
  </si>
  <si>
    <t xml:space="preserve">This is the broad secondary cause of death used by CIBMTR. TC reported using FormsNet. See Death tab for list of broad cause of death. TC can report up to 10 secondary causes of death. TC is not required to report a secondary cause of death. This is the 2nd reported secondary cause of death. </t>
  </si>
  <si>
    <t xml:space="preserve">This is the broad secondary cause of death used by CIBMTR. TC reported using FormsNet. See Death tab for list of broad cause of death. TC can report up to 10 secondary causes of death. TC is not required to report a secondary cause of death. This is the 3rd reported secondary cause of death. </t>
  </si>
  <si>
    <t xml:space="preserve">This is the broad secondary cause of death used by CIBMTR. TC reported using FormsNet. See Death tab for list of broad cause of death. TC can report up to 10 secondary causes of death. TC is not required to report a secondary cause of death. This is the 4th reported secondary cause of death. </t>
  </si>
  <si>
    <t>Chimerism Studies</t>
  </si>
  <si>
    <t>Query Indication</t>
  </si>
  <si>
    <t>query_indicator</t>
  </si>
  <si>
    <t xml:space="preserve">Yes/No indicator. Indicates whether a form in query or pending status. Report states "Yes" when submitted form in query or pending status. Report states "No" when submitted form does not have query. Report states null when form not submitted. </t>
  </si>
  <si>
    <t>Performance Status Prior to Conditioning (Karnofsky)</t>
  </si>
  <si>
    <t>Performance Status Prior to Conditioning (Lansky)</t>
  </si>
  <si>
    <t>Performance Status Prior to Conditioning (ECOG)</t>
  </si>
  <si>
    <t>functional_score_karn</t>
  </si>
  <si>
    <t>Karnofsky functional score provided for recipient just prior to conditioning (or just prior to infusion if no conditioning regimen given). The Karnofsky Scale is designed for recipients aged 16 years or older and is not appropriate for children under age of 16. TC reported using FormsNet.</t>
  </si>
  <si>
    <t>functional_score_lan</t>
  </si>
  <si>
    <t>Lansky functional score provided for recipient just prior to conditioning (or just prior to infusion if no conditioning regimen given). The Lansky Scale is designed for recipients one year old to less than 16 years old. TC reported using FormsNet.</t>
  </si>
  <si>
    <t>functional_score_ecog</t>
  </si>
  <si>
    <t>ECOG functional score provided for recipient just prior to conditioning (or just prior to infusion if no conditioning regimen given). The ECOG Scale is only reported if Karnofsky or Lansky scores are not indicated (Karnofsky/Lansky scores have precendence over ECOG scoring). The EECOG scores are from 0-4. TC reported using FormsNet.</t>
  </si>
  <si>
    <t>0, 1, 2, 3, 4</t>
  </si>
  <si>
    <t>HLA Match Grade (x/6)</t>
  </si>
  <si>
    <t>numnmdp6</t>
  </si>
  <si>
    <t>The research HLA match grade indicates x out of 6 for recipient/product pair. Includes HLA-A, B intermediate resolution match and DRB1 high resolution match.</t>
  </si>
  <si>
    <t>HLA Match Grade (x/8)</t>
  </si>
  <si>
    <t>numnmdp8</t>
  </si>
  <si>
    <t>The research HLA match grade indicates x out of 8 for recipient product pair. Includes HLA-A, B, C and DRB1 high resolution match.</t>
  </si>
  <si>
    <t>GX</t>
  </si>
  <si>
    <t>HB</t>
  </si>
  <si>
    <t>HC</t>
  </si>
  <si>
    <t>HD</t>
  </si>
  <si>
    <t>HE</t>
  </si>
  <si>
    <t>Data Dictionary</t>
  </si>
  <si>
    <t>New Variables:
Performance Status Prior to Conditioning (Karnofsky)
Performance Status Prior to Conditioning (Lansky)
Performance Status Prior to Conditioning (ECOG)
HLA Match Grade (x/6)
HLA Match Grade (x/8)</t>
  </si>
  <si>
    <t>New Variables:
Performance Status Prior to Conditioning (Karnofsky)
Performance Status Prior to Conditioning (Lansky)
Performance Status Prior to Conditioning (ECOG)</t>
  </si>
  <si>
    <t>B-lymphoblastic leukemia / lymphoma with BCR::ABL1 fusion</t>
  </si>
  <si>
    <t>B-lymphoblastic leukemia / lymphoma with DUX4 rearrangement</t>
  </si>
  <si>
    <t>B-lymphoblastic leukemia / lymphoma with ETV6::RUNX1 fusion</t>
  </si>
  <si>
    <t>B-lymphoblastic leukemia / lymphoma with ETV6::RUNX1-like features</t>
  </si>
  <si>
    <t>B-lymphoblastic leukemia / lymphoma with IG::MYC fusion</t>
  </si>
  <si>
    <t>B-lymphoblastic leukemia / lymphoma with IGH::IL3 fusion</t>
  </si>
  <si>
    <t>B-lymphoblastic leukemia / lymphoma with KMT2A rearrangement</t>
  </si>
  <si>
    <t>B-lymphoblastic leukemia / lymphoma with MEF2D rearrangement</t>
  </si>
  <si>
    <t>B-lymphoblastic leukemia / lymphoma with NUTM1 rearrangement</t>
  </si>
  <si>
    <t>B-lymphoblastic leukemia / lymphoma with PAX5 p.P80R abnormalities</t>
  </si>
  <si>
    <t>B-lymphoblastic leukemia / lymphoma with PAX5alt abnormalities</t>
  </si>
  <si>
    <t>B-lymphoblastic leukemia / lymphoma with TCF3::HLF fusion</t>
  </si>
  <si>
    <t>B-lymphoblastic leukemia / lymphoma with TCF3::PBX1 fusion</t>
  </si>
  <si>
    <t>B-lymphoblastic leukemia / lymphoma with ZNF384 rearrangement</t>
  </si>
  <si>
    <t>B-lymphoblastic leukemia / lymphoma with high hyperdiploidy</t>
  </si>
  <si>
    <t>B-lymphoblastic leukemia / lymphoma with hypodiploidy</t>
  </si>
  <si>
    <t>B-lymphoblastic leukemia / lymphoma, BCR::ABL1-like features</t>
  </si>
  <si>
    <t>B-lymphoblastic leukemia / lymphoma, not otherwise specified</t>
  </si>
  <si>
    <t>B-lymphoblastic leukemia / lymphoma, with iAMP21</t>
  </si>
  <si>
    <t>Early T-precursor lymphoblastic leukemia / lymphoma</t>
  </si>
  <si>
    <t>Early T-precursor lymphoblastic leukemia / lymphoma, with BCL11B rearrangement</t>
  </si>
  <si>
    <t>Hypodiploidy (&lt;45 chromosomes)</t>
  </si>
  <si>
    <t>Natural killer (NK)- cell lymphoblastic leukemia / lymphoma</t>
  </si>
  <si>
    <t>T-lymphoblastic leukemia / lymphoma</t>
  </si>
  <si>
    <t>precursor T-lymphoblastic lymphoma / leukemia</t>
  </si>
  <si>
    <t>Acute myeloid leukemia (AML)</t>
  </si>
  <si>
    <t>AML with mutated RUNX1 (provisional entity)</t>
  </si>
  <si>
    <t>Acute erythroid leukemia</t>
  </si>
  <si>
    <t>Acute megakaryoblastic leukemia</t>
  </si>
  <si>
    <t>Acute monocytic leukemia</t>
  </si>
  <si>
    <t>Acute myeloid leukemia with BCR::ABL1 fusion</t>
  </si>
  <si>
    <t>Acute myeloid leukemia with CBFB::MYH11 fusion</t>
  </si>
  <si>
    <t xml:space="preserve">Acute myeloid leukemia with CEBPA mutation </t>
  </si>
  <si>
    <t>Acute myeloid leukemia with DEK::NUP214 fusion</t>
  </si>
  <si>
    <t>Acute myeloid leukemia with MECOM (EVI1), GATA2 rearrangement</t>
  </si>
  <si>
    <t>Acute myeloid leukemia with MLLT3::KMT2A fusion</t>
  </si>
  <si>
    <t xml:space="preserve">Acute myeloid leukemia with NPM1 mutation </t>
  </si>
  <si>
    <t>Acute myeloid leukemia with NUP98 rearrangement</t>
  </si>
  <si>
    <t xml:space="preserve">Acute myeloid leukemia with Other MECOM rearrangements </t>
  </si>
  <si>
    <t>Acute myeloid leukemia with RBM15::MRTFA fusion</t>
  </si>
  <si>
    <t>Acute myeloid leukemia with RUNX1::RUNX1T1 fusion</t>
  </si>
  <si>
    <t>Acute myeloid leukemia with maturation</t>
  </si>
  <si>
    <t>Acute myeloid leukemia with minimal differentiation</t>
  </si>
  <si>
    <t xml:space="preserve">Acute myeloid leukemia with mutated TP53  </t>
  </si>
  <si>
    <t>Acute myeloid leukemia with myelodysplasia - related</t>
  </si>
  <si>
    <t xml:space="preserve">Acute myeloid leukemia with other KMT2A rearrangements </t>
  </si>
  <si>
    <t>Acute myeloid leukemia with other defined genetic alterations</t>
  </si>
  <si>
    <t>Acute myeloid leukemia without maturation</t>
  </si>
  <si>
    <t>Acute myeloid leukemia, not otherwise specified</t>
  </si>
  <si>
    <t>Acute myelomonocytic leukemia</t>
  </si>
  <si>
    <t>Acute promyelocytic leukemia with PML::RARA fusion</t>
  </si>
  <si>
    <t>Acute promyelocytic leukemia with other RARA fusions</t>
  </si>
  <si>
    <t>Myeloid leukemia associated with Down syndrome</t>
  </si>
  <si>
    <t>Transformed to AML</t>
  </si>
  <si>
    <t>Aplastic anemia</t>
  </si>
  <si>
    <t>Acquired AA secondary to immunotherapy or immune effector cell therapy</t>
  </si>
  <si>
    <t>Acquired AA, not otherwise specified</t>
  </si>
  <si>
    <t>Acquired AA, secondary to hepatitis</t>
  </si>
  <si>
    <t>Acquired AA, secondary to toxin / other drug</t>
  </si>
  <si>
    <t>Acquried AA secondary to chemotherapy</t>
  </si>
  <si>
    <t>Evans syndrome</t>
  </si>
  <si>
    <t>Juvenile idiopathic arthritis (JIA): oligoarticular</t>
  </si>
  <si>
    <t>Juvenile idiopathic arthritis (JIA): other</t>
  </si>
  <si>
    <t>Juvenile idiopathic arthritis (JIA): polyarticular</t>
  </si>
  <si>
    <t>Other autoimmune disorder</t>
  </si>
  <si>
    <t>Polymyositis / dermatomyositis</t>
  </si>
  <si>
    <t>Psoriatic arthritis / psoriasis</t>
  </si>
  <si>
    <t>Systemic sclerosis</t>
  </si>
  <si>
    <t>B cell lymphoproliferative disorder</t>
  </si>
  <si>
    <t>Cardiovascular disease</t>
  </si>
  <si>
    <t>Chronic myeloid leukemia (CML)</t>
  </si>
  <si>
    <t>Ph1 unknown; BCR/ABL unknown</t>
  </si>
  <si>
    <t>Activated PI3 Kinase Delta Deficiency Syndrome (APDS1 or PIK3CD)</t>
  </si>
  <si>
    <t>Autoimmune Lymphoproliferative Syndrome (ALPS)</t>
  </si>
  <si>
    <t xml:space="preserve">CD40 ligand deficiency  </t>
  </si>
  <si>
    <t>CTLA4 deficiency</t>
  </si>
  <si>
    <t>DOCK8 deficiency</t>
  </si>
  <si>
    <t>DiGeorge anomaly</t>
  </si>
  <si>
    <t>GATA2 deficiency</t>
  </si>
  <si>
    <t>IPEX, Immune Dysregulation Polyendocrinopathy, enteropathy X-linked (FOXP3 deficiency)</t>
  </si>
  <si>
    <t>ITK deficiency</t>
  </si>
  <si>
    <t>LRBA Deficiency</t>
  </si>
  <si>
    <t>Leukocyte adhesion deficiencies</t>
  </si>
  <si>
    <t>MHC Class II Deficiency (Bare Lymphocyte Syndrome)</t>
  </si>
  <si>
    <t>NEMO Deficiency Syndrome</t>
  </si>
  <si>
    <t>Neutropenia with combined immune deficiency (MKL1 deficiency, Actin deficiency)</t>
  </si>
  <si>
    <t>Other pigmentary dilution disorder</t>
  </si>
  <si>
    <t>SAP Deficiency (XIAP-1)</t>
  </si>
  <si>
    <t>SCID, T- B+ NK-, IL2RG mutations, X-linked SCID</t>
  </si>
  <si>
    <t>SCID, T- B+ NK-, JAK3 mutation</t>
  </si>
  <si>
    <t xml:space="preserve">SCID, T- B- NK+, DCLRE1C (Artemis) deficiency </t>
  </si>
  <si>
    <t>SCID, T- B- NK+, RAG 1/2 deficiency</t>
  </si>
  <si>
    <t>SCID, T- B- NK-, Adenosine deaminase (ADA) deficiency</t>
  </si>
  <si>
    <t>SCID, T- B- NK-, Reticular dysgenesis</t>
  </si>
  <si>
    <t>SCID, T- B- NK-, not otherwise specified</t>
  </si>
  <si>
    <t>SCID,T- B+ NK+, ILR alpha deficiency</t>
  </si>
  <si>
    <t>STAT1 Gain of Function</t>
  </si>
  <si>
    <t>STAT3 Gain of Function</t>
  </si>
  <si>
    <t>XIAP-2 Deficiency</t>
  </si>
  <si>
    <t>ZAP-70 deficiency</t>
  </si>
  <si>
    <t>GVHD prophylaxis</t>
  </si>
  <si>
    <t>GVHD treatment</t>
  </si>
  <si>
    <t>Hemoglobinopathies</t>
  </si>
  <si>
    <t>Transfusion dependent thalassemia</t>
  </si>
  <si>
    <t>Hemophilia A</t>
  </si>
  <si>
    <t>Hemophilia B</t>
  </si>
  <si>
    <t>Familial Hemophagocytic Lymphohistiocytosis, No mutation identified</t>
  </si>
  <si>
    <t>Familial Hemophagocytic Lymphohistiocytosis, Other mutations</t>
  </si>
  <si>
    <t>Familial Hemophagocytic Lymphohistiocytosis, Perforin deficiency (FHL2)</t>
  </si>
  <si>
    <t>Familial Hemophagocytic Lymphohistiocytosis, STX11 (FHL4)</t>
  </si>
  <si>
    <t>Familial Hemophagocytic Lymphohistiocytosis, STXBP2 (FHL5)</t>
  </si>
  <si>
    <t>Familial Hemophagocytic Lymphohistiocytosis, UNC13D (FHL3)</t>
  </si>
  <si>
    <t>Hemophagocytosis</t>
  </si>
  <si>
    <t xml:space="preserve">Classic Hodgkin lymphoma </t>
  </si>
  <si>
    <t>Classical Hodgkin lymphoma PTLD</t>
  </si>
  <si>
    <t>Lymphocyte-rich</t>
  </si>
  <si>
    <t>Immune reconstitution</t>
  </si>
  <si>
    <t>Infection prophylaxis</t>
  </si>
  <si>
    <t>Infection treatment</t>
  </si>
  <si>
    <t>Inherited Bone Marrow Failure Syndromes</t>
  </si>
  <si>
    <t>Diamond-Blackfan anemia</t>
  </si>
  <si>
    <t>Other inherited bone marrow failure syndrome</t>
  </si>
  <si>
    <t>Severe congenital neutropenia</t>
  </si>
  <si>
    <t>Transfusion dependent beta thalassemia</t>
  </si>
  <si>
    <t>inherited abnormalities of erythrocyte differentiation or function, not otherwise specified</t>
  </si>
  <si>
    <t>Aspartyl glucosaminidase</t>
  </si>
  <si>
    <t>Hereditary diffuse leukoencephalopathy with spheroids (HDLS)</t>
  </si>
  <si>
    <t>Mucolipidoses, not otherwise specified</t>
  </si>
  <si>
    <t>Mucopolysaccharidosis, not otherwise specified</t>
  </si>
  <si>
    <t>Neuronal ceroid lipofuscinosis (Batten disease)</t>
  </si>
  <si>
    <t>Niemann-Pick disease</t>
  </si>
  <si>
    <t>Congenital amegakaryocytosis / congenital thrombocytopenia (501)</t>
  </si>
  <si>
    <t>Glanzmann thrombasthenia (502)</t>
  </si>
  <si>
    <t>Other inherited platelet abnormality (509)</t>
  </si>
  <si>
    <t>Malignant hematologic disorder, NOS</t>
  </si>
  <si>
    <t>Extraosseous plasmacytoma</t>
  </si>
  <si>
    <t>Heavy chain deposition disease (HCDD)</t>
  </si>
  <si>
    <t>IgA (heavy chain only)</t>
  </si>
  <si>
    <t>IgA kappa</t>
  </si>
  <si>
    <t>IgA lambda</t>
  </si>
  <si>
    <t>IgD (heavy chain only)</t>
  </si>
  <si>
    <t>IgD kappa</t>
  </si>
  <si>
    <t>IgD lambda</t>
  </si>
  <si>
    <t>IgE (heavy chain only)</t>
  </si>
  <si>
    <t>IgE kappa</t>
  </si>
  <si>
    <t>IgE lambda</t>
  </si>
  <si>
    <t>IgG (heavy chain only)</t>
  </si>
  <si>
    <t>IgG kappa</t>
  </si>
  <si>
    <t>IgG lambda</t>
  </si>
  <si>
    <t>IgM (heavy chain only)</t>
  </si>
  <si>
    <t>IgM kappa</t>
  </si>
  <si>
    <t>IgM lambda</t>
  </si>
  <si>
    <t>Immuno-globulin-related (AL) amyloidosis</t>
  </si>
  <si>
    <t>Kappa (light chain only)</t>
  </si>
  <si>
    <t>Lambda (light chain only)</t>
  </si>
  <si>
    <t>Light chain deposition disease (LCDD)</t>
  </si>
  <si>
    <t>Monoclonal gammopathy of renal significance (MGRS)</t>
  </si>
  <si>
    <t>Monoclonal gammopathy of unknown significance</t>
  </si>
  <si>
    <t>Monoclonal immunoglobulin deposition disease (MIDD)</t>
  </si>
  <si>
    <t>Multiple myeloma</t>
  </si>
  <si>
    <t>Multiple myeloma-IgA</t>
  </si>
  <si>
    <t>Multiple myeloma-IgD</t>
  </si>
  <si>
    <t>Multiple myeloma-IgE</t>
  </si>
  <si>
    <t>Multiple myeloma-IgG</t>
  </si>
  <si>
    <t>Multiple myeloma-IgM (not Waldenstrom macroglobulinemia)</t>
  </si>
  <si>
    <t>Multiple myeloma-Multiple Chain</t>
  </si>
  <si>
    <t>Other plasma cell disorder</t>
  </si>
  <si>
    <t>POEMS syndrome</t>
  </si>
  <si>
    <t>Plasmacytoma</t>
  </si>
  <si>
    <t>Smoldering myeloma</t>
  </si>
  <si>
    <t>Solitary plasmacytoma of bone</t>
  </si>
  <si>
    <t>Aggressive systemic mastocytosis (ASM)</t>
  </si>
  <si>
    <t>Bone marrow mastocytosis</t>
  </si>
  <si>
    <t xml:space="preserve">Childhood MDS with increased blasts </t>
  </si>
  <si>
    <t>Childhood MDS with low blasts, hypocellular</t>
  </si>
  <si>
    <t>Childhood MDS with low blasts, not otherwise specified</t>
  </si>
  <si>
    <t>Chronic eosinophilic leukemia, not otherwise specified</t>
  </si>
  <si>
    <t>Chronic myelomonocytic leukemia (CMML), Myelodysplastic</t>
  </si>
  <si>
    <t>Chronic myelomonocytic leukemia (CMML), Myeloproliferative</t>
  </si>
  <si>
    <t>Cutaneous mastocytosis (CM)</t>
  </si>
  <si>
    <t xml:space="preserve">Indolent systemic mastocytosis (ISM) </t>
  </si>
  <si>
    <t>Juvenile myelomonocytic leukemia (JMML)</t>
  </si>
  <si>
    <t>MDS-RS with multilineage dysplasia</t>
  </si>
  <si>
    <t>MDS-RS with single lineage dysplasia</t>
  </si>
  <si>
    <t>MDS-U based on defining cytogenetic abnormality</t>
  </si>
  <si>
    <t>MDS-U with 1% blood blasts</t>
  </si>
  <si>
    <t>MDS-U with single lineage dysplasia and pancytopenia</t>
  </si>
  <si>
    <t>Mast cell leukemia (MCL)</t>
  </si>
  <si>
    <t>Mast cell sarcoma (MCS)</t>
  </si>
  <si>
    <t>Mastocytosis</t>
  </si>
  <si>
    <t>Myelodysplastic syndrome / myeloproliferative neoplasm, not otherwise specified</t>
  </si>
  <si>
    <t>Myelodysplastic syndrome with biallelic TP53 inactivation (MDS-biTP53)</t>
  </si>
  <si>
    <t>Myelodysplastic syndrome with fibrosis (MDS-f)</t>
  </si>
  <si>
    <t>Myelodysplastic syndrome with increased blasts (MDS-IB1)</t>
  </si>
  <si>
    <t>Myelodysplastic syndrome with increased blasts (MDS-IB2)</t>
  </si>
  <si>
    <t>Myelodysplastic syndrome with low blasts and SF3B1 mutation (MDS-SF3B1)</t>
  </si>
  <si>
    <t>Myelodysplastic syndrome with low blasts and isolated 5q deletion (MDS-5q)</t>
  </si>
  <si>
    <t>Myelodysplastic syndrome with low blasts and ring sideroblasts</t>
  </si>
  <si>
    <t>Myelodysplastic syndrome with single lineage dysplasia</t>
  </si>
  <si>
    <t>Myelodysplastic/myeloproliferative neoplasm with neutrophilia</t>
  </si>
  <si>
    <t>Myeloid / lymphoid neoplasms with FGFR1 rearrangement</t>
  </si>
  <si>
    <t>Myeloid / lymphoid neoplasms with PCM1-JAK2</t>
  </si>
  <si>
    <t>Myeloid / lymphoid neoplasms with PDGFRA rearrangement</t>
  </si>
  <si>
    <t>Myeloid / lymphoid neoplasms with PDGFRB rearrangement</t>
  </si>
  <si>
    <t>Polycythemia vera (PCV)</t>
  </si>
  <si>
    <t>Post-essential thrombocythemic myelofibrosis</t>
  </si>
  <si>
    <t>Post-polycythemic myelofibrosis</t>
  </si>
  <si>
    <t>Primary myelofibrosis (PMF)</t>
  </si>
  <si>
    <t>Smoldering systemic mastocytosis (SSM)</t>
  </si>
  <si>
    <t>Systemic mastocytosis</t>
  </si>
  <si>
    <t>Systemic mastocytosis with an associated hematological neoplasm (SM-AHN)</t>
  </si>
  <si>
    <t>Non-Hodgkin lymphoma</t>
  </si>
  <si>
    <t>ALK-negative anaplastic large-cell lymphoma</t>
  </si>
  <si>
    <t xml:space="preserve">ALK-positive anaplastic large cell lymphoma </t>
  </si>
  <si>
    <t>ALK-positive large B-cell lymphoma</t>
  </si>
  <si>
    <t>Adult T-cell lymphoma / leukemia</t>
  </si>
  <si>
    <t>Aggressive NK-cell leukemia</t>
  </si>
  <si>
    <t xml:space="preserve">Breast implant-associated anaplastic large cell lymphoma </t>
  </si>
  <si>
    <t>Diffuse large B-cell lymphoma - Activated B-cell type subtype</t>
  </si>
  <si>
    <t>Diffuse large B-cell lymphoma - Germinal Center B-cell subtype</t>
  </si>
  <si>
    <t>Diffuse large B-cell lymphoma / high grade B-cell lymphoma with MYC and BCL6 rearrangements</t>
  </si>
  <si>
    <t>Diffuse large B-cell lymphoma / high grade B-cell lymphoma with MYC, BCL2, and BCL6 rearrangements</t>
  </si>
  <si>
    <t>Diffuse large B-cell lymphoma / high-grade B-cell lymphoma with MYC and BCL2 rearrangements</t>
  </si>
  <si>
    <t>Diffuse large B-cell lymphoma associated with chronic inflammation</t>
  </si>
  <si>
    <t>Diffuse large B-cell lymphoma, not otherwise specified</t>
  </si>
  <si>
    <t>Duodenal-type follicular lymphoma</t>
  </si>
  <si>
    <t xml:space="preserve">EBV-positive diffuse large B-cell lymphoma </t>
  </si>
  <si>
    <t>EBV-positive mucocutaneous ulcer</t>
  </si>
  <si>
    <t>EBV-positive nodal T- and NK-cell lymphoma</t>
  </si>
  <si>
    <t xml:space="preserve">Enteropathy-associated T-cell lymphoma </t>
  </si>
  <si>
    <t>Extranodal NK / T-cell lymphoma</t>
  </si>
  <si>
    <t>Extranodal marginal zone lymphoma of mucosa-associated lymphoid tissue</t>
  </si>
  <si>
    <t xml:space="preserve">Fibrin-associated large B-cell lymphoma </t>
  </si>
  <si>
    <t>Florid follicular hyperplasia PTLD</t>
  </si>
  <si>
    <t xml:space="preserve">Fluid overload-associated large B-cell lymphoma </t>
  </si>
  <si>
    <t>Follicular (grade unknown)</t>
  </si>
  <si>
    <t>Follicular, mixed, small cleaved and large cell (Grade II follicle center lymphoma)</t>
  </si>
  <si>
    <t xml:space="preserve">Follicular, predominantly large cell (Grade IIIA follicle center lymphoma) </t>
  </si>
  <si>
    <t>Follicular, predominantly large cell (Grade IIIA vs IIIB not specified)</t>
  </si>
  <si>
    <t>Follicular, predominantly small cleaved cell (Grade I follicle center lymphoma)</t>
  </si>
  <si>
    <t xml:space="preserve">Hepatosplenic T-cell lymphoma </t>
  </si>
  <si>
    <t>High-grade B-cell lymphoma with 11q aberration</t>
  </si>
  <si>
    <t>High-grade B-cell lymphoma, not otherwise specified</t>
  </si>
  <si>
    <t>Hyperplasia arising in immune deficiencies (e.g. PTLD)</t>
  </si>
  <si>
    <t>IgM-LPL / Waldenstrom macroglobulinemia</t>
  </si>
  <si>
    <t xml:space="preserve">Indolent NK-cell lymphoproliferative disorder of the gastrointestinal tract </t>
  </si>
  <si>
    <t xml:space="preserve">Indolent T-cell lymphoma of the gastrointestinal tract </t>
  </si>
  <si>
    <t>Infectious mononucleosis PTLD</t>
  </si>
  <si>
    <t>Intestinal T-cell lymphoma, not otherwise specified</t>
  </si>
  <si>
    <t>KSHV / HHV8-positive diffuse large B-cell lymphoma</t>
  </si>
  <si>
    <t xml:space="preserve">Large B-cell lymphoma with IRF4 rearrangement </t>
  </si>
  <si>
    <t>Leukemic non-nodal mantle cell lymphoma</t>
  </si>
  <si>
    <t xml:space="preserve">Lymphomatoid granulomatosis </t>
  </si>
  <si>
    <t xml:space="preserve">Mediastinal grey zone lymphoma </t>
  </si>
  <si>
    <t>Monomorphic PTLD (B- and T-/NK-cell types)</t>
  </si>
  <si>
    <t xml:space="preserve">Monomorphic epitheliotropic intestinal T-cell lymphoma </t>
  </si>
  <si>
    <t xml:space="preserve">NK-large granular lymphocytic leukemia </t>
  </si>
  <si>
    <t xml:space="preserve">Nodal TFH cell lymphoma, angioimmunoblastic-type </t>
  </si>
  <si>
    <t xml:space="preserve">Nodal TFH cell lymphoma, follicular-type </t>
  </si>
  <si>
    <t>Nodal TFH cell lymphoma, not otherwise specified</t>
  </si>
  <si>
    <t xml:space="preserve">Nodal marginal zone lymphoma </t>
  </si>
  <si>
    <t>Non-IgM-LPL / Waldenstrom macroglobulinemia</t>
  </si>
  <si>
    <t>Other B-cell lymphoma</t>
  </si>
  <si>
    <t>Other Hodgkin lymphoma, specify</t>
  </si>
  <si>
    <t>Other T-cell / NK-cell lymphoma</t>
  </si>
  <si>
    <t xml:space="preserve">Pediatric marginal zone lymphoma </t>
  </si>
  <si>
    <t xml:space="preserve">Pediatric-type follicular lymphoma </t>
  </si>
  <si>
    <t>Peripheral T-cell lymphoma (PTCL), NOS</t>
  </si>
  <si>
    <t xml:space="preserve">Peripheral T-cell lymphoma, not otherwise specified </t>
  </si>
  <si>
    <t>Plasmablastic lymphoma</t>
  </si>
  <si>
    <t>Polymorphic lymphoproliferative disorders arising in immune deficiency / dysregulation</t>
  </si>
  <si>
    <t>Primary cutaneous CD30-positive T-cell lymphoproliferative disorder: Lymphomatoid papulosis</t>
  </si>
  <si>
    <t>Primary cutaneous CD30-positive T-cell lymphoproliferative disorder: Primary cutaneous anaplastic large cell lymphoma</t>
  </si>
  <si>
    <t>Primary cutaneous CD4-positive small or medium T-cell lymphoproliferative disorder</t>
  </si>
  <si>
    <t>Primary cutaneous CD8-positive aggressive epidermotropic cytotoxic T-cell lymphoma</t>
  </si>
  <si>
    <t xml:space="preserve">Primary cutaneous acral CD8-positive lymphoproliferative disorder </t>
  </si>
  <si>
    <t>Primary cutaneous diffuse large B-cell lymphoma, leg type</t>
  </si>
  <si>
    <t>Primary cutaneous follicle center lymphoma</t>
  </si>
  <si>
    <t>Primary cutaneous gamma / delta T-cell lymphoma</t>
  </si>
  <si>
    <t>Primary cutaneous peripheral T-cell lymphoma, not otherwise specified</t>
  </si>
  <si>
    <t>Primary large B-cell lymphoma of the CNS</t>
  </si>
  <si>
    <t>Primary large B-cell lymphoma of the testis</t>
  </si>
  <si>
    <t>Primary large B-cell lymphoma of the vitreoretina</t>
  </si>
  <si>
    <t xml:space="preserve">Primary mediastinal large B-cell lymphoma </t>
  </si>
  <si>
    <t>Splenic diffuse red pulp small B-cell lymphoma</t>
  </si>
  <si>
    <t xml:space="preserve">Splenic marginal zone lymphoma </t>
  </si>
  <si>
    <t>Splenic, B-cell lymphoma / leukemia with prominent nucleoli</t>
  </si>
  <si>
    <t>Systemic EBV+ T-cell lymphoma of childhood</t>
  </si>
  <si>
    <t>T-cell / histiocytic-rich large B-cell lymphoma</t>
  </si>
  <si>
    <t xml:space="preserve">T-large granular lymphocytic leukemia </t>
  </si>
  <si>
    <t xml:space="preserve">Transformations of indolent B-cell lymphomas </t>
  </si>
  <si>
    <t>Non-malignant disorder, NOS</t>
  </si>
  <si>
    <t>Ocular disease</t>
  </si>
  <si>
    <t>Acute leukemia of ambiguous lineage with BCL11B rearrangement</t>
  </si>
  <si>
    <t>Acute leukemia of ambiguous lineage, not otherwise specified</t>
  </si>
  <si>
    <t>Mixed phenotype acute leukemia (MPAL) with BCR::ABL1 fusion</t>
  </si>
  <si>
    <t>Mixed phenotype acute leukemia with KMT2A rearrangement</t>
  </si>
  <si>
    <t>Mixed-phenotype acute leukemia with ZNF384 rearrangement</t>
  </si>
  <si>
    <t>Mixed-phenotype acute leukemia, B/myeloid</t>
  </si>
  <si>
    <t>Mixed-phenotype acute leukemia, T/myeloid</t>
  </si>
  <si>
    <t>Mixed-phenotype acute leukemia, rare types</t>
  </si>
  <si>
    <t>Chronic lymphocytic leukemia / small lymphocytic lymphoma</t>
  </si>
  <si>
    <t>Hairy cell leukemia</t>
  </si>
  <si>
    <t>Monoclonal B-cell lymphocytosis</t>
  </si>
  <si>
    <t xml:space="preserve">Splenic B-cell lymphoma/leukemia with prominent nucleoli </t>
  </si>
  <si>
    <t>T-prolymphocytic leukemia</t>
  </si>
  <si>
    <t>Other malignant hematologic disorder</t>
  </si>
  <si>
    <t>Prevent disease relapse</t>
  </si>
  <si>
    <t>Promote stem cell engraftment</t>
  </si>
  <si>
    <t>Pulmonary disease</t>
  </si>
  <si>
    <t>Recessive dystrophic epidermolysis bullosa</t>
  </si>
  <si>
    <t>Relapsed, persistent or progressive disease</t>
  </si>
  <si>
    <t>Adenocarcinoma</t>
  </si>
  <si>
    <t>Atypical teratoid rhabdoid tumor (ATRT)</t>
  </si>
  <si>
    <t>Bone sarcoma (excluding Ewing family tumors)</t>
  </si>
  <si>
    <t>Desmoplastic small round cell tumors</t>
  </si>
  <si>
    <t>Diffuse intrinsic pontine glioma (DIPG)</t>
  </si>
  <si>
    <t>Ependymoma</t>
  </si>
  <si>
    <t>Ewing family tumors of bone (including PNET)</t>
  </si>
  <si>
    <t>Ewing family tumors, extraosseous (including PNET)</t>
  </si>
  <si>
    <t>Germ cell tumors, gonadal</t>
  </si>
  <si>
    <t>Glioblastoma multiforme (GBM)</t>
  </si>
  <si>
    <t>Malignant Peripheral Nerve Sheath Tumor</t>
  </si>
  <si>
    <t>Malignant Rhabdoid Tumor of the Kidney</t>
  </si>
  <si>
    <t xml:space="preserve">Myxoid round cell sarcoma </t>
  </si>
  <si>
    <t>Other Soft tissue sarcoma (excluding Ewing family tumors)</t>
  </si>
  <si>
    <t>Ovarian (epithelial)</t>
  </si>
  <si>
    <t xml:space="preserve">Tumor of the esophagus and Gastro-esophageal (GE) junction </t>
  </si>
  <si>
    <t>Tumor of the pleura (Mesothelioma)</t>
  </si>
  <si>
    <t>Tumors of liver and intrahepatic bile ducts</t>
  </si>
  <si>
    <t>Tumors of the head / neck</t>
  </si>
  <si>
    <t>Tumors of the stomach</t>
  </si>
  <si>
    <t>Wilms tumor</t>
  </si>
  <si>
    <t>Suboptimal donor chimerism</t>
  </si>
  <si>
    <t>Tolerance Induction Associated With Solid Organ Transplant</t>
  </si>
  <si>
    <t>Kidney</t>
  </si>
  <si>
    <t>Liver</t>
  </si>
  <si>
    <t>Pancreas</t>
  </si>
  <si>
    <t>Disease Tab</t>
  </si>
  <si>
    <t xml:space="preserve">Disease Classification Updates (Form 2402r8) </t>
  </si>
  <si>
    <t xml:space="preserve">Disease Classification Updates (Form 2402r9) </t>
  </si>
  <si>
    <t>REMOVED</t>
  </si>
  <si>
    <t>Recipient REA - Asian</t>
  </si>
  <si>
    <t>RECIP_REA_ASIAN_IND</t>
  </si>
  <si>
    <t>Recipient REA - Black or African</t>
  </si>
  <si>
    <t>RECIP_REA_BLACK_IND</t>
  </si>
  <si>
    <t>Recipient REA - Hispanic or Latino</t>
  </si>
  <si>
    <t>RECIP_REA_HISPANIC_IND</t>
  </si>
  <si>
    <t>Recipient REA - Indigenous American</t>
  </si>
  <si>
    <t>RECIP_REA_NATIV_IND</t>
  </si>
  <si>
    <t>Recipient REA - Jewish</t>
  </si>
  <si>
    <t>RECIP_REA_JEWISH_IND</t>
  </si>
  <si>
    <t>Recipient REA - Middle Eastern or North African</t>
  </si>
  <si>
    <t>RECIP_REA_MIDEAST_NAFR_IND</t>
  </si>
  <si>
    <t>Recipient REA - Pacific Islander</t>
  </si>
  <si>
    <t>RECIP_REA_PACIF_IND</t>
  </si>
  <si>
    <t>Recipient REA -White</t>
  </si>
  <si>
    <t>RECIP_REA_WHITE_IND</t>
  </si>
  <si>
    <t>Recipient REA - Unknown</t>
  </si>
  <si>
    <t>RECIP_REA_UNKWN_IND</t>
  </si>
  <si>
    <r>
      <t xml:space="preserve">Yes/No indicator. Recipient Race, Ethnicity, and Ancestry (REA) reported as 'Asian'. See </t>
    </r>
    <r>
      <rPr>
        <i/>
        <sz val="10"/>
        <color theme="1"/>
        <rFont val="Arial"/>
        <family val="2"/>
      </rPr>
      <t>Recipient Race, Ethnicity and Ancestry tab</t>
    </r>
    <r>
      <rPr>
        <sz val="10"/>
        <color theme="1"/>
        <rFont val="Arial"/>
        <family val="2"/>
      </rPr>
      <t xml:space="preserve"> for mapping of REA groups to broad categories. If more than one REA reported, each reported broad REA will be indicated as "Yes" in the appropriate column.TC reported using FormsNet.</t>
    </r>
  </si>
  <si>
    <t>Yes, No (See Race, Ethnicity, Ancestry tab for mappings)</t>
  </si>
  <si>
    <r>
      <t xml:space="preserve">Yes/No indicator. Recipient Race, Ethnicity, and Ancestry (REA) reported as 'Black or African'. See </t>
    </r>
    <r>
      <rPr>
        <i/>
        <sz val="10"/>
        <color theme="1"/>
        <rFont val="Arial"/>
        <family val="2"/>
      </rPr>
      <t>Recipient Race, Ethnicity and Ancestry tab</t>
    </r>
    <r>
      <rPr>
        <sz val="10"/>
        <color theme="1"/>
        <rFont val="Arial"/>
        <family val="2"/>
      </rPr>
      <t xml:space="preserve"> for mapping of REA groups to broad categories. If more than one REA reported, each reported broad REA will be indicated as "Yes" in the appropriate column.TC reported using FormsNet.</t>
    </r>
  </si>
  <si>
    <r>
      <t xml:space="preserve">Yes/No indicator. Recipient Race, Ethnicity, and Ancestry (REA) reported as 'Hispanic or Latino'. See </t>
    </r>
    <r>
      <rPr>
        <i/>
        <sz val="10"/>
        <color theme="1"/>
        <rFont val="Arial"/>
        <family val="2"/>
      </rPr>
      <t>Recipient Race, Ethnicity and Ancestry tab</t>
    </r>
    <r>
      <rPr>
        <sz val="10"/>
        <color theme="1"/>
        <rFont val="Arial"/>
        <family val="2"/>
      </rPr>
      <t xml:space="preserve"> for mapping of REA groups to broad categories. If more than one REA reported, each reported broad REA will be indicated as "Yes" in the appropriate column.TC reported using FormsNet.</t>
    </r>
  </si>
  <si>
    <r>
      <t xml:space="preserve">Yes/No indicator. Recipient Race, Ethnicity, and Ancestry (REA) reported as 'indiengous American'. See </t>
    </r>
    <r>
      <rPr>
        <i/>
        <sz val="10"/>
        <color theme="1"/>
        <rFont val="Arial"/>
        <family val="2"/>
      </rPr>
      <t>Recipient Race, Ethnicity and Ancestry tab</t>
    </r>
    <r>
      <rPr>
        <sz val="10"/>
        <color theme="1"/>
        <rFont val="Arial"/>
        <family val="2"/>
      </rPr>
      <t xml:space="preserve"> for mapping of REA groups to broad categories. If more than one REA reported, each reported broad REA will be indicated as "Yes" in the appropriate column.TC reported using FormsNet.</t>
    </r>
  </si>
  <si>
    <r>
      <t xml:space="preserve">Yes/No indicator. Recipient Race, Ethnicity, and Ancestry (REA) reported as 'Jewish'. See </t>
    </r>
    <r>
      <rPr>
        <i/>
        <sz val="10"/>
        <color theme="1"/>
        <rFont val="Arial"/>
        <family val="2"/>
      </rPr>
      <t>Recipient Race, Ethnicity and Ancestry tab</t>
    </r>
    <r>
      <rPr>
        <sz val="10"/>
        <color theme="1"/>
        <rFont val="Arial"/>
        <family val="2"/>
      </rPr>
      <t xml:space="preserve"> for mapping of REA groups to broad categories. If more than one REA reported, each reported broad REA will be indicated as "Yes" in the appropriate column.TC reported using FormsNet.</t>
    </r>
  </si>
  <si>
    <r>
      <t xml:space="preserve">Yes/No indicator. Recipient Race, Ethnicity, and Ancestry (REA) reported as 'Middle Eastern or North African'. See </t>
    </r>
    <r>
      <rPr>
        <i/>
        <sz val="10"/>
        <color theme="1"/>
        <rFont val="Arial"/>
        <family val="2"/>
      </rPr>
      <t>Recipient Race, Ethnicity and Ancestry tab</t>
    </r>
    <r>
      <rPr>
        <sz val="10"/>
        <color theme="1"/>
        <rFont val="Arial"/>
        <family val="2"/>
      </rPr>
      <t xml:space="preserve"> for mapping of REA groups to broad categories. If more than one REA reported, each reported broad REA will be indicated as "Yes" in the appropriate column.TC reported using FormsNet.</t>
    </r>
  </si>
  <si>
    <r>
      <t xml:space="preserve">Yes/No indicator. Recipient Race, Ethnicity, and Ancestry (REA) reported as 'Pacific Islander'. See </t>
    </r>
    <r>
      <rPr>
        <i/>
        <sz val="10"/>
        <color theme="1"/>
        <rFont val="Arial"/>
        <family val="2"/>
      </rPr>
      <t>Recipient Race, Ethnicity and Ancestry tab</t>
    </r>
    <r>
      <rPr>
        <sz val="10"/>
        <color theme="1"/>
        <rFont val="Arial"/>
        <family val="2"/>
      </rPr>
      <t xml:space="preserve"> for mapping of REA groups to broad categories. If more than one REA reported, each reported broad REA will be indicated as "Yes" in the appropriate column.TC reported using FormsNet.</t>
    </r>
  </si>
  <si>
    <r>
      <t xml:space="preserve">Yes/No indicator. Recipient Race, Ethnicity, and Ancestry (REA) reported as 'White'. See </t>
    </r>
    <r>
      <rPr>
        <i/>
        <sz val="10"/>
        <color theme="1"/>
        <rFont val="Arial"/>
        <family val="2"/>
      </rPr>
      <t>Recipient Race, Ethnicity and Ancestry tab</t>
    </r>
    <r>
      <rPr>
        <sz val="10"/>
        <color theme="1"/>
        <rFont val="Arial"/>
        <family val="2"/>
      </rPr>
      <t xml:space="preserve"> for mapping of REA groups to broad categories. If more than one REA reported, each reported broad REA will be indicated as "Yes" in the appropriate column.TC reported using FormsNet.</t>
    </r>
  </si>
  <si>
    <r>
      <t xml:space="preserve">Yes/No indicator. Recipient Race, Ethnicity, and Ancestry (REA) reported as 'Unknown'. See </t>
    </r>
    <r>
      <rPr>
        <i/>
        <sz val="10"/>
        <color theme="1"/>
        <rFont val="Arial"/>
        <family val="2"/>
      </rPr>
      <t>Recipient Race, Ethnicity and Ancestry tab</t>
    </r>
    <r>
      <rPr>
        <sz val="10"/>
        <color theme="1"/>
        <rFont val="Arial"/>
        <family val="2"/>
      </rPr>
      <t xml:space="preserve"> for mapping of REA groups to broad categories. If more than one REA reported, each reported broad REA will be indicated as "Yes" in the appropriate column.TC reported using FormsNet.</t>
    </r>
  </si>
  <si>
    <t>Indicates highest grade of chronic GVHD reported for this transplant. The grading system for chronic GVHD is divided into two categories: limited and extensive. Limited: Localized skin involvement resembling localized scleroderma with or without liver involvement; no other organ involvement.
Extensive: Generalized skin and/or multiple organ involvement. TC reported using FormsNet.
This field has been removed from the newest revision of the forms collection; no new data will be collected for this field. It has been grayed out to indicate this change.</t>
  </si>
  <si>
    <t>Chronic GVHD Grade</t>
  </si>
  <si>
    <t>MAX_CGVHD_GRD</t>
  </si>
  <si>
    <t>Indicates highest grade of chronic GVHD reported for this transplant. The grading system for chronic GVHD is divided into three categories: mild, moderate, and severe. Mild: Signs and symptoms of chronic GVHD do not interfere substantially with function and do not progress once appropriately treated with local therapy or standard systemic therapy (i.e., corticosteroids and / or cyclosporine or tacrolimus). Moderate: Signs and symptoms of chronic GVHD interfere somewhat with function despite appropriate therapy or are progressive through first line of systemic therapy (i.e., corticosteroids and / or cyclosporine or tacrolimus). Severe: Signs and symptoms of chronic GVHD limit function substantially despite appropriate therapy or are progressive through second line of therapy. Unknown: option should only be used when there is no information about the recipient’s GVHD status for the entire reporting period. This option should be used sparingly and only when no judgment can be made about the status of the recipient’s GVHD. TC reported using FormsNet.</t>
  </si>
  <si>
    <t>Mild, Moderate, Severe, Unknown</t>
  </si>
  <si>
    <t>Manipulation – Negative Fraction</t>
  </si>
  <si>
    <t>manip_neg_fract</t>
  </si>
  <si>
    <t>Yes/No indicator. Negative fraction refers to the portion of the collected blood or stem cell product that does not contain the desired cells and removed or discarded during processes like plasma reduction or cell separation.TC reported using FormsNet.</t>
  </si>
  <si>
    <t>HF</t>
  </si>
  <si>
    <t>HG</t>
  </si>
  <si>
    <t>HH</t>
  </si>
  <si>
    <t>HI</t>
  </si>
  <si>
    <t>Yes/No indicator. If patient received In vivo immunotoxin as GVHD prophylaxis, this will be Yes. TC reported using FormsNet.
This field has been removed from the newest revision of the forms collection; no new data will be collected for this field. It has been grayed out to indicate this change.</t>
  </si>
  <si>
    <t>Indicates the total volume of the product plus additives in the bag, when reported using Post Thaw analysis. Provided in grams. TC reported using FormsNet.
The post thaw fields have been removed from the newest revision of the forms collection; no new data will be collected for this field. It has been grayed out to indicate this change.</t>
  </si>
  <si>
    <t>Indicates the total volume of the product plus additives in the bag, when reported using Post Thaw analysis. Provided in milliliters. TC reported using FormsNet.
The post thaw fields have been removed from the newest revision of the forms collection; no new data will be collected for this field. It has been grayed out to indicate this change.</t>
  </si>
  <si>
    <r>
      <rPr>
        <b/>
        <sz val="14"/>
        <color theme="1"/>
        <rFont val="Arial"/>
        <family val="2"/>
      </rPr>
      <t>Recipient Race, Ethnicity, and Ancestry (REA) Mappings</t>
    </r>
    <r>
      <rPr>
        <b/>
        <sz val="10"/>
        <color theme="1"/>
        <rFont val="Arial"/>
        <family val="2"/>
      </rPr>
      <t xml:space="preserve">
</t>
    </r>
    <r>
      <rPr>
        <b/>
        <sz val="9"/>
        <color theme="1"/>
        <rFont val="Arial"/>
        <family val="2"/>
      </rPr>
      <t>Instruction Manual: https://www.manula.com/manuals/cibmtr/fim/1/en/topic/appendix-i-ethnicity-and-race</t>
    </r>
  </si>
  <si>
    <t>Recipient Broad Race, Ethnicity, Ancestry (REA)</t>
  </si>
  <si>
    <t>Detailed Race, Ethnicity, and Ancestry</t>
  </si>
  <si>
    <t>Asian</t>
  </si>
  <si>
    <t>Caribbean Indian</t>
  </si>
  <si>
    <t>Chinese</t>
  </si>
  <si>
    <t>Filipino</t>
  </si>
  <si>
    <t>Indian</t>
  </si>
  <si>
    <t>Japanese</t>
  </si>
  <si>
    <t>Korean</t>
  </si>
  <si>
    <t>Malaysian</t>
  </si>
  <si>
    <t>Mongolian</t>
  </si>
  <si>
    <t>Pakistani</t>
  </si>
  <si>
    <t>Taiwanese</t>
  </si>
  <si>
    <t>Thai</t>
  </si>
  <si>
    <t>Vietnamese</t>
  </si>
  <si>
    <t>Other Indian Subcontinent</t>
  </si>
  <si>
    <t>Other Southeast Asian</t>
  </si>
  <si>
    <t>Not otherwise specific Asian</t>
  </si>
  <si>
    <t>Black or African</t>
  </si>
  <si>
    <t>African American</t>
  </si>
  <si>
    <t>Black Caribbean</t>
  </si>
  <si>
    <t>Black South or Central American</t>
  </si>
  <si>
    <t>East African</t>
  </si>
  <si>
    <t>South African</t>
  </si>
  <si>
    <t>West African</t>
  </si>
  <si>
    <t>Not otherwise specific Black / African</t>
  </si>
  <si>
    <t>Hispanic or Latino</t>
  </si>
  <si>
    <t>Brazilian</t>
  </si>
  <si>
    <t>Caribbean Hispanic</t>
  </si>
  <si>
    <t>Cuban</t>
  </si>
  <si>
    <t>Mexican</t>
  </si>
  <si>
    <t>Puerto Rican</t>
  </si>
  <si>
    <t>South / Central American Hispanic</t>
  </si>
  <si>
    <t>Not otherwise specified Hispanic / Latino</t>
  </si>
  <si>
    <t>Indegenous American</t>
  </si>
  <si>
    <t>Alaska Native</t>
  </si>
  <si>
    <t>Indigenous Caribbean</t>
  </si>
  <si>
    <t>Indigenous North American</t>
  </si>
  <si>
    <t>Indigenous South / Central American</t>
  </si>
  <si>
    <t>Not otherwise specified Indigenous American</t>
  </si>
  <si>
    <t>Jewish</t>
  </si>
  <si>
    <t>Ashkenazi</t>
  </si>
  <si>
    <t>Mizrahi</t>
  </si>
  <si>
    <t>Sephardi</t>
  </si>
  <si>
    <t>Not otherwise specified Jewish</t>
  </si>
  <si>
    <t>Middle Eastern or North African</t>
  </si>
  <si>
    <t>Arab Peninsula</t>
  </si>
  <si>
    <t>Central Asian</t>
  </si>
  <si>
    <t>East Mediterranean</t>
  </si>
  <si>
    <t>North African</t>
  </si>
  <si>
    <t>Not otherwise specific Middle Eastern / North African</t>
  </si>
  <si>
    <t>Pacific Islander</t>
  </si>
  <si>
    <t>Melanesian</t>
  </si>
  <si>
    <t>Micronesian</t>
  </si>
  <si>
    <t>Native Hawaiian</t>
  </si>
  <si>
    <t>Polynesian</t>
  </si>
  <si>
    <t>Not otherwise specific Pacific Islander</t>
  </si>
  <si>
    <t>White</t>
  </si>
  <si>
    <t>Eastern European</t>
  </si>
  <si>
    <t>Northern European</t>
  </si>
  <si>
    <t>Russian or Former Soviet Union</t>
  </si>
  <si>
    <t>Southern European</t>
  </si>
  <si>
    <t>Western European</t>
  </si>
  <si>
    <t>White Caribbean</t>
  </si>
  <si>
    <t>White South or Central American</t>
  </si>
  <si>
    <t>Not otherwise specific White</t>
  </si>
  <si>
    <t>REA is unknown</t>
  </si>
  <si>
    <t>More than one REA group reported</t>
  </si>
  <si>
    <t>Will display 'Yes' in each category if more than one REA is reported</t>
  </si>
  <si>
    <t>Juvenile idiopathic arthritis (JIA): systemic (Still"s disease)</t>
  </si>
  <si>
    <t>Hodgkin lymphoma, not otherwise specified</t>
  </si>
  <si>
    <t>Bone Marrow Failure due to Germline GATA2 variant</t>
  </si>
  <si>
    <t>Germline SAMD9L variant (SAMD9L-related Ataxia Pancytopenia Syndrome)</t>
  </si>
  <si>
    <t>Germline SAMD9 variant (MIRAGE Syndrome)</t>
  </si>
  <si>
    <t>Telomere Biology Disorders including Dyskeratosis congenita (DKC1, TERT, TERC, and other mutations)</t>
  </si>
  <si>
    <t>Inborn errors of immunity</t>
  </si>
  <si>
    <t>Hyper IGE</t>
  </si>
  <si>
    <t>SCID, T-B-NK+ (RAG mutation) with Omenn Syndrome</t>
  </si>
  <si>
    <t>SCID, T-B-NK+ (RAG mutation) without Omenn Syndrome</t>
  </si>
  <si>
    <t>Absence of T, normal B cell SCID</t>
  </si>
  <si>
    <t>VEXAS Syndrome</t>
  </si>
  <si>
    <t>Adrenomyeloneuropathy (AMN)</t>
  </si>
  <si>
    <t>Chronic myelomonocytic leukemia (CMMoL)</t>
  </si>
  <si>
    <t>Myelodysplastic syndrome, hypoplastic (MDS-h) &lt;=25% cellularity by age</t>
  </si>
  <si>
    <t>Myelodysplastic syndrome with low blasts (MDS-LB; &lt;5% BM, &lt;2% PB)</t>
  </si>
  <si>
    <t>MDS/MPN with ring sideroblasts and thrombocytosis (MDS / MPN-RS-T)</t>
  </si>
  <si>
    <t>Myelodysplastic/myeloproliferative neoplasm with SF3B1 mutation and thrombocytosis</t>
  </si>
  <si>
    <t>MDS/MPN with ring sideroblasts (&gt;=15% ring sideroblasts and wild type SF3B1) and thrombocytosis</t>
  </si>
  <si>
    <t>Refractory cytopenia of childhood</t>
  </si>
  <si>
    <t>High-grade B-cell lymphoma, with MYC and BCL2 and/or BCL6 rearrangements</t>
  </si>
  <si>
    <t>Lymphoplasmacytic lymphoma</t>
  </si>
  <si>
    <t>Primary cutaneous marginal zone lymphoma</t>
  </si>
  <si>
    <t>Primary cutaneous CD30+ T-cell lymphoproliferative disorders  [Primary cutaneous anaplastic large-cell lymphoma (C-ALCL), lymphoid papulosis]</t>
  </si>
  <si>
    <t>Waldenstrom macroglobulinemia / Lymphoplasmacytic lymphoma</t>
  </si>
  <si>
    <t>Acute leukemia of mixed or ambiguous lineage</t>
  </si>
  <si>
    <t>Squamous carcinoma</t>
  </si>
  <si>
    <t>Cause of Death Mappings</t>
  </si>
  <si>
    <t>Recipient Cause of Death</t>
  </si>
  <si>
    <t>Detailed Cause of Death</t>
  </si>
  <si>
    <t>Primary Disease</t>
  </si>
  <si>
    <t>Graft Failure of poor graft function</t>
  </si>
  <si>
    <t>Failure to thrive*</t>
  </si>
  <si>
    <t>*only for secondary/contributing COD</t>
  </si>
  <si>
    <t>Diffuse alveolar hemorrhage (DAH)</t>
  </si>
  <si>
    <t>Gastroinestinal hemorrhage</t>
  </si>
  <si>
    <t>Central Nervous system (CNS) failure</t>
  </si>
  <si>
    <t>Gastroinestinal (GI) failure</t>
  </si>
  <si>
    <t>Liver failure (not VOD)</t>
  </si>
  <si>
    <t>Veno-occlusive disease (VOD)/ Sinusoidal obstruction syndrome (SOS)</t>
  </si>
  <si>
    <t>Acute respiratory distres syndrome (ARDS)</t>
  </si>
  <si>
    <t>Diffuse alveolar damage</t>
  </si>
  <si>
    <t>Pneumonitits due to Cytomegalovirus (CMV)</t>
  </si>
  <si>
    <t>Pneumonitits due to other virus</t>
  </si>
  <si>
    <t>Toxicity</t>
  </si>
  <si>
    <t>Cytokine release syndrome (CRS)</t>
  </si>
  <si>
    <t>Macrophage activation syndrome (MAS)/ Hemophagocytic lymphohistiocytosis (HLH)</t>
  </si>
  <si>
    <t>Neurotoxicity (ICANS)</t>
  </si>
  <si>
    <t xml:space="preserve">Tumor lysis syndrome </t>
  </si>
  <si>
    <t>Ischemic stroke</t>
  </si>
  <si>
    <t>Thromboembolism</t>
  </si>
  <si>
    <t>Thrombotic microangiopathy (TMA) (Thrombotic thrombocytopenic purpura (TTP) / Hemolytic Uremic Syndrome (HUS))</t>
  </si>
  <si>
    <t>Other</t>
  </si>
  <si>
    <t>Accidental death</t>
  </si>
  <si>
    <t>Stroke, unspecified</t>
  </si>
  <si>
    <t>Secondary Cause of Death (4th reported)</t>
  </si>
  <si>
    <t>2026_03_03</t>
  </si>
  <si>
    <t>Removed:
Recipient Ethnicity
Recipient Race - White
Recipient Race - Black
Recipient Race - Asian
Recipient Race - Pacific Islander
Recipient Race - Native American
Recipient Race - Unknown
Retired: 
Chronic GVHD Limited Extensive 
Added: 
Recipient REA - Asian
Recipient REA - Black or African
Recipient REA - Hispanic or Latino
Recipient REA - Indegenous American
Recipient REA - Jewish
Recipient REA - Middle Easeter or Northern African
Recipient REA - Pacific Islander
Recipient REA - White
Recipeint REA - Unknown
Chronic GVHD Grade
Manipulation - Negative Fraction</t>
  </si>
  <si>
    <t>Disease Classifications (See Disease Tab)</t>
  </si>
  <si>
    <t>Quality Report</t>
  </si>
  <si>
    <t>Recipient Race, Ethnicity &amp; Ancestry (See REA Tab)</t>
  </si>
  <si>
    <t>Death (See Death Tab)</t>
  </si>
  <si>
    <t>REA Tab</t>
  </si>
  <si>
    <t>Death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</si>
</sst>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0.0"/>
  </numFmts>
  <fonts count="20" x14ac:knownFonts="1">
    <font>
      <sz val="11"/>
      <color theme="1"/>
      <name val="Arial"/>
      <family val="2"/>
    </font>
    <font>
      <sz val="11"/>
      <color rgb="FF9C5700"/>
      <name val="Arial"/>
      <family val="2"/>
    </font>
    <font>
      <b/>
      <sz val="10"/>
      <name val="Arial"/>
      <family val="2"/>
    </font>
    <font>
      <sz val="10"/>
      <color rgb="FF0070C0"/>
      <name val="Arial"/>
      <family val="2"/>
    </font>
    <font>
      <sz val="10"/>
      <name val="Arial"/>
      <family val="2"/>
    </font>
    <font>
      <sz val="10"/>
      <color theme="1"/>
      <name val="Arial"/>
      <family val="2"/>
    </font>
    <font>
      <sz val="10"/>
      <color theme="5" tint="-0.249977111117893"/>
      <name val="Arial"/>
      <family val="2"/>
    </font>
    <font>
      <sz val="11"/>
      <color rgb="FF00B050"/>
      <name val="Arial"/>
      <family val="2"/>
    </font>
    <font>
      <sz val="11"/>
      <color theme="5" tint="-0.249977111117893"/>
      <name val="Arial"/>
      <family val="2"/>
    </font>
    <font>
      <sz val="11"/>
      <color theme="9" tint="-0.249977111117893"/>
      <name val="Arial"/>
      <family val="2"/>
    </font>
    <font>
      <b/>
      <sz val="10"/>
      <color theme="1"/>
      <name val="Arial"/>
      <family val="2"/>
    </font>
    <font>
      <b/>
      <sz val="10"/>
      <color rgb="FFFF0000"/>
      <name val="Arial"/>
      <family val="2"/>
    </font>
    <font>
      <sz val="11"/>
      <color theme="1"/>
      <name val="Arial"/>
      <family val="2"/>
    </font>
    <font>
      <sz val="11"/>
      <color rgb="FF9C0006"/>
      <name val="Arial"/>
      <family val="2"/>
    </font>
    <font>
      <b/>
      <sz val="11"/>
      <color rgb="FFFF0000"/>
      <name val="Arial"/>
      <family val="2"/>
    </font>
    <font>
      <i/>
      <sz val="10"/>
      <color theme="1"/>
      <name val="Arial"/>
      <family val="2"/>
    </font>
    <font>
      <i/>
      <sz val="10"/>
      <color theme="0" tint="-0.499984740745262"/>
      <name val="Arial"/>
      <family val="2"/>
    </font>
    <font>
      <b/>
      <sz val="14"/>
      <color theme="1"/>
      <name val="Arial"/>
      <family val="2"/>
    </font>
    <font>
      <b/>
      <sz val="9"/>
      <color theme="1"/>
      <name val="Arial"/>
      <family val="2"/>
    </font>
    <font>
      <b/>
      <sz val="12"/>
      <color theme="1"/>
      <name val="Arial"/>
      <family val="2"/>
    </font>
  </fonts>
  <fills count="7">
    <fill>
      <patternFill patternType="none"/>
    </fill>
    <fill>
      <patternFill patternType="gray125"/>
    </fill>
    <fill>
      <patternFill patternType="solid">
        <fgColor rgb="FFFFEB9C"/>
      </patternFill>
    </fill>
    <fill>
      <patternFill patternType="solid">
        <fgColor theme="0" tint="-0.249977111117893"/>
        <bgColor indexed="64"/>
      </patternFill>
    </fill>
    <fill>
      <patternFill patternType="solid">
        <fgColor rgb="FFFFC7CE"/>
      </patternFill>
    </fill>
    <fill>
      <patternFill patternType="solid">
        <fgColor rgb="FFFFFFCC"/>
      </patternFill>
    </fill>
    <fill>
      <patternFill patternType="solid">
        <fgColor theme="0"/>
        <bgColor indexed="64"/>
      </patternFill>
    </fill>
  </fills>
  <borders count="37">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s>
  <cellStyleXfs count="5">
    <xf numFmtId="0" fontId="0" fillId="0" borderId="0"/>
    <xf numFmtId="0" fontId="1" fillId="2" borderId="0" applyNumberFormat="0" applyBorder="0" applyAlignment="0" applyProtection="0"/>
    <xf numFmtId="0" fontId="5" fillId="0" borderId="0" applyProtection="0">
      <alignment wrapText="1"/>
    </xf>
    <xf numFmtId="0" fontId="13" fillId="4" borderId="0" applyNumberFormat="0" applyBorder="0" applyAlignment="0" applyProtection="0"/>
    <xf numFmtId="0" fontId="12" fillId="5" borderId="19" applyNumberFormat="0" applyFont="0" applyAlignment="0" applyProtection="0"/>
  </cellStyleXfs>
  <cellXfs count="100">
    <xf numFmtId="0" fontId="0" fillId="0" borderId="0" xfId="0"/>
    <xf numFmtId="0" fontId="2" fillId="3" borderId="4" xfId="1" applyFont="1" applyFill="1" applyBorder="1" applyAlignment="1">
      <alignment wrapText="1"/>
    </xf>
    <xf numFmtId="0" fontId="2" fillId="3" borderId="5" xfId="0" applyFont="1" applyFill="1" applyBorder="1" applyAlignment="1">
      <alignment wrapText="1"/>
    </xf>
    <xf numFmtId="0" fontId="2" fillId="3" borderId="7" xfId="0" applyFont="1" applyFill="1" applyBorder="1" applyAlignment="1">
      <alignment wrapText="1"/>
    </xf>
    <xf numFmtId="0" fontId="3" fillId="0" borderId="0" xfId="0" applyFont="1" applyAlignment="1">
      <alignment wrapText="1"/>
    </xf>
    <xf numFmtId="0" fontId="4" fillId="0" borderId="8" xfId="1" applyFont="1" applyFill="1" applyBorder="1"/>
    <xf numFmtId="0" fontId="6" fillId="0" borderId="0" xfId="0" applyFont="1" applyAlignment="1">
      <alignment wrapText="1"/>
    </xf>
    <xf numFmtId="0" fontId="7" fillId="0" borderId="0" xfId="0" applyFont="1"/>
    <xf numFmtId="0" fontId="8" fillId="0" borderId="0" xfId="0" applyFont="1"/>
    <xf numFmtId="0" fontId="9" fillId="0" borderId="0" xfId="0" applyFont="1"/>
    <xf numFmtId="0" fontId="9" fillId="0" borderId="0" xfId="0" applyFont="1" applyAlignment="1">
      <alignment wrapText="1"/>
    </xf>
    <xf numFmtId="0" fontId="5" fillId="0" borderId="0" xfId="0" applyFont="1"/>
    <xf numFmtId="0" fontId="10" fillId="3" borderId="10" xfId="0" applyFont="1" applyFill="1" applyBorder="1" applyAlignment="1">
      <alignment horizontal="left" wrapText="1"/>
    </xf>
    <xf numFmtId="0" fontId="0" fillId="0" borderId="9" xfId="0" applyBorder="1"/>
    <xf numFmtId="0" fontId="0" fillId="0" borderId="0" xfId="0" applyAlignment="1">
      <alignment wrapText="1"/>
    </xf>
    <xf numFmtId="0" fontId="5" fillId="0" borderId="0" xfId="0" applyFont="1" applyAlignment="1">
      <alignment wrapText="1"/>
    </xf>
    <xf numFmtId="165" fontId="10" fillId="3" borderId="14" xfId="0" applyNumberFormat="1" applyFont="1" applyFill="1" applyBorder="1"/>
    <xf numFmtId="164" fontId="10" fillId="3" borderId="17" xfId="0" applyNumberFormat="1" applyFont="1" applyFill="1" applyBorder="1"/>
    <xf numFmtId="0" fontId="10" fillId="3" borderId="17" xfId="0" applyFont="1" applyFill="1" applyBorder="1" applyAlignment="1">
      <alignment wrapText="1"/>
    </xf>
    <xf numFmtId="0" fontId="10" fillId="3" borderId="17" xfId="0" applyFont="1" applyFill="1" applyBorder="1"/>
    <xf numFmtId="0" fontId="10" fillId="3" borderId="18" xfId="0" applyFont="1" applyFill="1" applyBorder="1"/>
    <xf numFmtId="15" fontId="0" fillId="0" borderId="9" xfId="0" applyNumberFormat="1" applyBorder="1"/>
    <xf numFmtId="0" fontId="2" fillId="3" borderId="6" xfId="0" applyFont="1" applyFill="1" applyBorder="1"/>
    <xf numFmtId="0" fontId="5" fillId="0" borderId="20" xfId="0" applyFont="1" applyBorder="1" applyAlignment="1">
      <alignment wrapText="1"/>
    </xf>
    <xf numFmtId="0" fontId="5" fillId="0" borderId="21" xfId="0" applyFont="1" applyBorder="1" applyAlignment="1">
      <alignment wrapText="1"/>
    </xf>
    <xf numFmtId="0" fontId="5" fillId="0" borderId="22" xfId="0" applyFont="1" applyBorder="1" applyAlignment="1">
      <alignment wrapText="1"/>
    </xf>
    <xf numFmtId="0" fontId="4" fillId="0" borderId="22" xfId="0" applyFont="1" applyBorder="1" applyAlignment="1">
      <alignment wrapText="1"/>
    </xf>
    <xf numFmtId="0" fontId="5" fillId="0" borderId="21" xfId="0" applyFont="1" applyBorder="1"/>
    <xf numFmtId="0" fontId="4" fillId="0" borderId="21" xfId="0" applyFont="1" applyBorder="1" applyAlignment="1">
      <alignment wrapText="1"/>
    </xf>
    <xf numFmtId="0" fontId="4" fillId="6" borderId="21" xfId="1" applyFont="1" applyFill="1" applyBorder="1" applyAlignment="1">
      <alignment wrapText="1"/>
    </xf>
    <xf numFmtId="0" fontId="5" fillId="0" borderId="21" xfId="2" applyBorder="1">
      <alignment wrapText="1"/>
    </xf>
    <xf numFmtId="0" fontId="4" fillId="6" borderId="21" xfId="1" applyFont="1" applyFill="1" applyBorder="1"/>
    <xf numFmtId="0" fontId="5" fillId="0" borderId="22" xfId="4" applyFont="1" applyFill="1" applyBorder="1" applyAlignment="1">
      <alignment wrapText="1"/>
    </xf>
    <xf numFmtId="0" fontId="5" fillId="0" borderId="0" xfId="2">
      <alignment wrapText="1"/>
    </xf>
    <xf numFmtId="0" fontId="4" fillId="0" borderId="21" xfId="2" applyFont="1" applyBorder="1">
      <alignment wrapText="1"/>
    </xf>
    <xf numFmtId="0" fontId="5" fillId="0" borderId="25" xfId="0" applyFont="1" applyBorder="1" applyAlignment="1">
      <alignment wrapText="1"/>
    </xf>
    <xf numFmtId="0" fontId="4" fillId="6" borderId="26" xfId="1" applyFont="1" applyFill="1" applyBorder="1" applyAlignment="1">
      <alignment wrapText="1"/>
    </xf>
    <xf numFmtId="0" fontId="5" fillId="0" borderId="27" xfId="0" applyFont="1" applyBorder="1" applyAlignment="1">
      <alignment wrapText="1"/>
    </xf>
    <xf numFmtId="0" fontId="5" fillId="0" borderId="26" xfId="0" applyFont="1" applyBorder="1" applyAlignment="1">
      <alignment wrapText="1"/>
    </xf>
    <xf numFmtId="0" fontId="5" fillId="6" borderId="21" xfId="0" applyFont="1" applyFill="1" applyBorder="1"/>
    <xf numFmtId="0" fontId="4" fillId="0" borderId="21" xfId="1" applyFont="1" applyFill="1" applyBorder="1" applyAlignment="1">
      <alignment wrapText="1"/>
    </xf>
    <xf numFmtId="0" fontId="4" fillId="0" borderId="22" xfId="3" applyFont="1" applyFill="1" applyBorder="1" applyAlignment="1">
      <alignment wrapText="1"/>
    </xf>
    <xf numFmtId="0" fontId="5" fillId="0" borderId="20" xfId="0" applyFont="1" applyBorder="1" applyAlignment="1">
      <alignment vertical="top"/>
    </xf>
    <xf numFmtId="0" fontId="5" fillId="0" borderId="21" xfId="1" applyNumberFormat="1" applyFont="1" applyFill="1" applyBorder="1" applyAlignment="1">
      <alignment wrapText="1"/>
    </xf>
    <xf numFmtId="0" fontId="5" fillId="0" borderId="20" xfId="0" applyFont="1" applyBorder="1" applyAlignment="1">
      <alignment horizontal="left"/>
    </xf>
    <xf numFmtId="0" fontId="5" fillId="0" borderId="20" xfId="0" applyFont="1" applyBorder="1"/>
    <xf numFmtId="0" fontId="5" fillId="0" borderId="24" xfId="0" applyFont="1" applyBorder="1" applyAlignment="1">
      <alignment wrapText="1"/>
    </xf>
    <xf numFmtId="0" fontId="0" fillId="0" borderId="9" xfId="0" applyBorder="1" applyAlignment="1">
      <alignment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5" fillId="0" borderId="28" xfId="0" applyFont="1" applyBorder="1" applyAlignment="1">
      <alignment wrapText="1"/>
    </xf>
    <xf numFmtId="0" fontId="4" fillId="0" borderId="28" xfId="0" applyFont="1" applyBorder="1" applyAlignment="1">
      <alignment wrapText="1"/>
    </xf>
    <xf numFmtId="0" fontId="5" fillId="0" borderId="29" xfId="0" applyFont="1" applyBorder="1" applyAlignment="1">
      <alignment wrapText="1"/>
    </xf>
    <xf numFmtId="0" fontId="16" fillId="0" borderId="8" xfId="1" applyFont="1" applyFill="1" applyBorder="1"/>
    <xf numFmtId="0" fontId="4" fillId="0" borderId="20" xfId="0" applyFont="1" applyBorder="1" applyAlignment="1">
      <alignment wrapText="1"/>
    </xf>
    <xf numFmtId="0" fontId="10" fillId="3" borderId="13" xfId="0" applyFont="1" applyFill="1" applyBorder="1" applyAlignment="1">
      <alignment horizontal="center" vertical="center" wrapText="1"/>
    </xf>
    <xf numFmtId="0" fontId="10" fillId="3" borderId="7" xfId="0" applyFont="1" applyFill="1" applyBorder="1" applyAlignment="1">
      <alignment horizontal="center" vertical="center"/>
    </xf>
    <xf numFmtId="0" fontId="10" fillId="3" borderId="16" xfId="0" applyFont="1" applyFill="1" applyBorder="1" applyAlignment="1">
      <alignment horizontal="left" vertical="top"/>
    </xf>
    <xf numFmtId="0" fontId="5" fillId="0" borderId="30" xfId="0" applyFont="1" applyBorder="1" applyAlignment="1">
      <alignment horizontal="left" vertical="top"/>
    </xf>
    <xf numFmtId="0" fontId="5" fillId="0" borderId="30" xfId="0" applyFont="1" applyBorder="1" applyAlignment="1">
      <alignment horizontal="left" vertical="top"/>
    </xf>
    <xf numFmtId="0" fontId="5" fillId="0" borderId="21" xfId="0" applyFont="1" applyBorder="1" applyAlignment="1">
      <alignment horizontal="left" vertical="top"/>
    </xf>
    <xf numFmtId="0" fontId="5" fillId="0" borderId="31" xfId="0" applyFont="1" applyBorder="1" applyAlignment="1">
      <alignment horizontal="left" vertical="top"/>
    </xf>
    <xf numFmtId="0" fontId="5" fillId="0" borderId="32" xfId="0" applyFont="1" applyBorder="1" applyAlignment="1">
      <alignment horizontal="left" vertical="top"/>
    </xf>
    <xf numFmtId="0" fontId="5" fillId="0" borderId="23" xfId="0" applyFont="1" applyBorder="1" applyAlignment="1">
      <alignment horizontal="left" vertical="top"/>
    </xf>
    <xf numFmtId="0" fontId="5" fillId="0" borderId="6" xfId="0" applyFont="1" applyBorder="1" applyAlignment="1">
      <alignment horizontal="left" vertical="top"/>
    </xf>
    <xf numFmtId="0" fontId="5" fillId="0" borderId="6" xfId="0" applyFont="1" applyBorder="1" applyAlignment="1">
      <alignment horizontal="left" vertical="top" wrapText="1"/>
    </xf>
    <xf numFmtId="0" fontId="10" fillId="3" borderId="33" xfId="0" applyFont="1" applyFill="1" applyBorder="1" applyAlignment="1">
      <alignment horizontal="left" wrapText="1"/>
    </xf>
    <xf numFmtId="0" fontId="0" fillId="0" borderId="14" xfId="0" applyBorder="1" applyAlignment="1">
      <alignment horizontal="left" vertical="top"/>
    </xf>
    <xf numFmtId="0" fontId="0" fillId="0" borderId="34" xfId="0" applyBorder="1"/>
    <xf numFmtId="0" fontId="0" fillId="0" borderId="15" xfId="0" applyBorder="1" applyAlignment="1">
      <alignment horizontal="left" vertical="top"/>
    </xf>
    <xf numFmtId="0" fontId="0" fillId="0" borderId="35" xfId="0" applyBorder="1"/>
    <xf numFmtId="0" fontId="0" fillId="0" borderId="12" xfId="0" applyBorder="1" applyAlignment="1">
      <alignment horizontal="left" vertical="top"/>
    </xf>
    <xf numFmtId="0" fontId="0" fillId="0" borderId="3" xfId="0" applyBorder="1"/>
    <xf numFmtId="0" fontId="0" fillId="0" borderId="11" xfId="0" applyBorder="1"/>
    <xf numFmtId="0" fontId="0" fillId="0" borderId="7" xfId="0" applyBorder="1"/>
    <xf numFmtId="0" fontId="0" fillId="0" borderId="14" xfId="0" applyBorder="1"/>
    <xf numFmtId="0" fontId="0" fillId="0" borderId="15" xfId="0" applyBorder="1"/>
    <xf numFmtId="0" fontId="0" fillId="0" borderId="12" xfId="0" applyBorder="1"/>
    <xf numFmtId="0" fontId="19" fillId="3" borderId="13" xfId="0" applyFont="1" applyFill="1" applyBorder="1" applyAlignment="1">
      <alignment horizontal="center" vertical="center"/>
    </xf>
    <xf numFmtId="0" fontId="19" fillId="3" borderId="7" xfId="0" applyFont="1" applyFill="1" applyBorder="1" applyAlignment="1">
      <alignment horizontal="center" vertical="center"/>
    </xf>
    <xf numFmtId="0" fontId="2" fillId="3" borderId="36" xfId="0" applyFont="1" applyFill="1" applyBorder="1" applyAlignment="1">
      <alignment wrapText="1"/>
    </xf>
    <xf numFmtId="0" fontId="4" fillId="0" borderId="9" xfId="1" applyFont="1" applyFill="1" applyBorder="1"/>
    <xf numFmtId="0" fontId="16" fillId="0" borderId="9" xfId="1" applyFont="1" applyFill="1" applyBorder="1"/>
    <xf numFmtId="0" fontId="5" fillId="0" borderId="9" xfId="0" applyFont="1" applyBorder="1" applyAlignment="1">
      <alignment wrapText="1"/>
    </xf>
    <xf numFmtId="0" fontId="4" fillId="0" borderId="9" xfId="1" applyFont="1" applyFill="1" applyBorder="1" applyAlignment="1">
      <alignment wrapText="1"/>
    </xf>
    <xf numFmtId="0" fontId="4" fillId="0" borderId="9" xfId="0" applyFont="1" applyBorder="1" applyAlignment="1">
      <alignment wrapText="1"/>
    </xf>
    <xf numFmtId="0" fontId="2" fillId="3" borderId="16" xfId="0" applyFont="1" applyFill="1" applyBorder="1" applyAlignment="1">
      <alignment wrapText="1"/>
    </xf>
    <xf numFmtId="0" fontId="2" fillId="3" borderId="34" xfId="0" applyFont="1" applyFill="1" applyBorder="1" applyAlignment="1">
      <alignment wrapText="1"/>
    </xf>
    <xf numFmtId="0" fontId="16" fillId="0" borderId="9" xfId="1" applyFont="1" applyFill="1" applyBorder="1" applyAlignment="1">
      <alignment wrapText="1"/>
    </xf>
    <xf numFmtId="0" fontId="5" fillId="0" borderId="9" xfId="0" applyFont="1" applyBorder="1"/>
    <xf numFmtId="0" fontId="16" fillId="0" borderId="20" xfId="0" applyFont="1" applyBorder="1" applyAlignment="1">
      <alignment wrapText="1"/>
    </xf>
    <xf numFmtId="0" fontId="16" fillId="0" borderId="21" xfId="0" applyFont="1" applyBorder="1" applyAlignment="1">
      <alignment wrapText="1"/>
    </xf>
    <xf numFmtId="0" fontId="16" fillId="0" borderId="22" xfId="0" applyFont="1" applyBorder="1" applyAlignment="1">
      <alignment wrapText="1"/>
    </xf>
    <xf numFmtId="0" fontId="16" fillId="0" borderId="21" xfId="0" applyFont="1" applyBorder="1"/>
    <xf numFmtId="0" fontId="16" fillId="0" borderId="23" xfId="0" applyFont="1" applyBorder="1" applyAlignment="1">
      <alignment wrapText="1"/>
    </xf>
    <xf numFmtId="0" fontId="16" fillId="6" borderId="21" xfId="1" applyFont="1" applyFill="1" applyBorder="1" applyAlignment="1">
      <alignment wrapText="1"/>
    </xf>
    <xf numFmtId="0" fontId="0" fillId="0" borderId="9" xfId="0" applyFill="1" applyBorder="1"/>
    <xf numFmtId="0" fontId="0" fillId="0" borderId="9" xfId="0" applyFill="1" applyBorder="1" applyAlignment="1">
      <alignment wrapText="1"/>
    </xf>
  </cellXfs>
  <cellStyles count="5">
    <cellStyle name="Bad" xfId="3" builtinId="27"/>
    <cellStyle name="Neutral" xfId="1" builtinId="28"/>
    <cellStyle name="Normal" xfId="0" builtinId="0"/>
    <cellStyle name="Note" xfId="4" builtinId="10"/>
    <cellStyle name="Style 1" xfId="2" xr:uid="{A49CB4AB-D7A1-4D5F-BA84-251B778A9ED4}"/>
  </cellStyles>
  <dxfs count="10">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B94AF-16BC-4BEA-86C9-523856ACDC6C}">
  <dimension ref="A1:J227"/>
  <sheetViews>
    <sheetView tabSelected="1" workbookViewId="0">
      <selection activeCell="D3" sqref="D3"/>
    </sheetView>
  </sheetViews>
  <sheetFormatPr defaultRowHeight="14.25" x14ac:dyDescent="0.2"/>
  <cols>
    <col min="1" max="1" width="11.25" style="11" customWidth="1"/>
    <col min="2" max="2" width="41.75" customWidth="1"/>
    <col min="3" max="3" width="21" style="15" customWidth="1"/>
    <col min="4" max="4" width="99.5" style="14" customWidth="1"/>
    <col min="5" max="5" width="66.125" style="14" customWidth="1"/>
    <col min="6" max="6" width="22.375" customWidth="1"/>
  </cols>
  <sheetData>
    <row r="1" spans="1:10" ht="26.1" customHeight="1" thickBot="1" x14ac:dyDescent="0.25">
      <c r="A1" s="48" t="s">
        <v>1139</v>
      </c>
      <c r="B1" s="49"/>
      <c r="C1" s="49"/>
      <c r="D1" s="49"/>
      <c r="E1" s="50"/>
    </row>
    <row r="2" spans="1:10" ht="84.75" customHeight="1" thickBot="1" x14ac:dyDescent="0.25">
      <c r="A2" s="1" t="s">
        <v>0</v>
      </c>
      <c r="B2" s="82" t="s">
        <v>1</v>
      </c>
      <c r="C2" s="88" t="s">
        <v>2</v>
      </c>
      <c r="D2" s="89" t="s">
        <v>3</v>
      </c>
      <c r="E2" s="88" t="s">
        <v>4</v>
      </c>
    </row>
    <row r="3" spans="1:10" ht="84.75" customHeight="1" x14ac:dyDescent="0.2">
      <c r="A3" s="5" t="s">
        <v>5</v>
      </c>
      <c r="B3" s="83" t="s">
        <v>6</v>
      </c>
      <c r="C3" s="86" t="s">
        <v>7</v>
      </c>
      <c r="D3" s="86" t="s">
        <v>8</v>
      </c>
      <c r="E3" s="86" t="s">
        <v>9</v>
      </c>
      <c r="F3" s="4"/>
    </row>
    <row r="4" spans="1:10" x14ac:dyDescent="0.2">
      <c r="A4" s="5" t="s">
        <v>10</v>
      </c>
      <c r="B4" s="83" t="s">
        <v>11</v>
      </c>
      <c r="C4" s="86" t="s">
        <v>12</v>
      </c>
      <c r="D4" s="86" t="s">
        <v>13</v>
      </c>
      <c r="E4" s="86" t="s">
        <v>14</v>
      </c>
      <c r="F4" s="4"/>
    </row>
    <row r="5" spans="1:10" ht="28.5" customHeight="1" x14ac:dyDescent="0.2">
      <c r="A5" s="5" t="s">
        <v>15</v>
      </c>
      <c r="B5" s="83" t="s">
        <v>16</v>
      </c>
      <c r="C5" s="86" t="s">
        <v>17</v>
      </c>
      <c r="D5" s="86" t="s">
        <v>18</v>
      </c>
      <c r="E5" s="86" t="s">
        <v>19</v>
      </c>
      <c r="F5" s="4"/>
    </row>
    <row r="6" spans="1:10" ht="25.5" x14ac:dyDescent="0.2">
      <c r="A6" s="5" t="s">
        <v>20</v>
      </c>
      <c r="B6" s="83" t="s">
        <v>21</v>
      </c>
      <c r="C6" s="86" t="s">
        <v>22</v>
      </c>
      <c r="D6" s="86" t="s">
        <v>23</v>
      </c>
      <c r="E6" s="86" t="s">
        <v>19</v>
      </c>
      <c r="F6" s="4"/>
    </row>
    <row r="7" spans="1:10" ht="25.5" x14ac:dyDescent="0.2">
      <c r="A7" s="5" t="s">
        <v>24</v>
      </c>
      <c r="B7" s="83" t="s">
        <v>25</v>
      </c>
      <c r="C7" s="86" t="s">
        <v>26</v>
      </c>
      <c r="D7" s="86" t="s">
        <v>27</v>
      </c>
      <c r="E7" s="86" t="s">
        <v>9</v>
      </c>
      <c r="F7" s="4"/>
    </row>
    <row r="8" spans="1:10" x14ac:dyDescent="0.2">
      <c r="A8" s="5" t="s">
        <v>28</v>
      </c>
      <c r="B8" s="83" t="s">
        <v>29</v>
      </c>
      <c r="C8" s="86" t="s">
        <v>30</v>
      </c>
      <c r="D8" s="86" t="s">
        <v>31</v>
      </c>
      <c r="E8" s="86" t="s">
        <v>9</v>
      </c>
      <c r="F8" s="4"/>
    </row>
    <row r="9" spans="1:10" ht="108.95" customHeight="1" x14ac:dyDescent="0.2">
      <c r="A9" s="5" t="s">
        <v>32</v>
      </c>
      <c r="B9" s="83" t="s">
        <v>33</v>
      </c>
      <c r="C9" s="86" t="s">
        <v>34</v>
      </c>
      <c r="D9" s="86" t="s">
        <v>35</v>
      </c>
      <c r="E9" s="86" t="s">
        <v>14</v>
      </c>
    </row>
    <row r="10" spans="1:10" x14ac:dyDescent="0.2">
      <c r="A10" s="5" t="s">
        <v>36</v>
      </c>
      <c r="B10" s="83" t="s">
        <v>37</v>
      </c>
      <c r="C10" s="86" t="s">
        <v>38</v>
      </c>
      <c r="D10" s="86" t="s">
        <v>39</v>
      </c>
      <c r="E10" s="86" t="s">
        <v>40</v>
      </c>
    </row>
    <row r="11" spans="1:10" x14ac:dyDescent="0.2">
      <c r="A11" s="5" t="s">
        <v>41</v>
      </c>
      <c r="B11" s="83" t="s">
        <v>42</v>
      </c>
      <c r="C11" s="86" t="s">
        <v>43</v>
      </c>
      <c r="D11" s="86" t="s">
        <v>44</v>
      </c>
      <c r="E11" s="86" t="s">
        <v>14</v>
      </c>
      <c r="F11" s="6"/>
      <c r="G11" s="7"/>
      <c r="H11" s="7"/>
      <c r="I11" s="7"/>
      <c r="J11" s="7"/>
    </row>
    <row r="12" spans="1:10" x14ac:dyDescent="0.2">
      <c r="A12" s="5" t="s">
        <v>45</v>
      </c>
      <c r="B12" s="83" t="s">
        <v>46</v>
      </c>
      <c r="C12" s="86" t="s">
        <v>47</v>
      </c>
      <c r="D12" s="86" t="s">
        <v>48</v>
      </c>
      <c r="E12" s="86" t="s">
        <v>19</v>
      </c>
      <c r="F12" s="6"/>
      <c r="G12" s="7"/>
      <c r="H12" s="7"/>
      <c r="I12" s="7"/>
      <c r="J12" s="7"/>
    </row>
    <row r="13" spans="1:10" ht="45.95" customHeight="1" x14ac:dyDescent="0.2">
      <c r="A13" s="55" t="s">
        <v>1581</v>
      </c>
      <c r="B13" s="84" t="s">
        <v>50</v>
      </c>
      <c r="C13" s="90" t="s">
        <v>51</v>
      </c>
      <c r="D13" s="90" t="s">
        <v>52</v>
      </c>
      <c r="E13" s="90" t="s">
        <v>53</v>
      </c>
    </row>
    <row r="14" spans="1:10" ht="25.5" x14ac:dyDescent="0.2">
      <c r="A14" s="55" t="s">
        <v>1581</v>
      </c>
      <c r="B14" s="84" t="s">
        <v>55</v>
      </c>
      <c r="C14" s="90" t="s">
        <v>56</v>
      </c>
      <c r="D14" s="90" t="s">
        <v>57</v>
      </c>
      <c r="E14" s="90" t="s">
        <v>58</v>
      </c>
      <c r="G14" s="7"/>
      <c r="H14" s="7"/>
      <c r="I14" s="7"/>
      <c r="J14" s="7"/>
    </row>
    <row r="15" spans="1:10" ht="25.5" x14ac:dyDescent="0.2">
      <c r="A15" s="55" t="s">
        <v>1581</v>
      </c>
      <c r="B15" s="84" t="s">
        <v>60</v>
      </c>
      <c r="C15" s="90" t="s">
        <v>61</v>
      </c>
      <c r="D15" s="90" t="s">
        <v>62</v>
      </c>
      <c r="E15" s="90" t="s">
        <v>58</v>
      </c>
    </row>
    <row r="16" spans="1:10" ht="25.5" x14ac:dyDescent="0.2">
      <c r="A16" s="55" t="s">
        <v>1581</v>
      </c>
      <c r="B16" s="84" t="s">
        <v>64</v>
      </c>
      <c r="C16" s="90" t="s">
        <v>65</v>
      </c>
      <c r="D16" s="90" t="s">
        <v>66</v>
      </c>
      <c r="E16" s="90" t="s">
        <v>58</v>
      </c>
    </row>
    <row r="17" spans="1:6" ht="38.25" x14ac:dyDescent="0.2">
      <c r="A17" s="55" t="s">
        <v>1581</v>
      </c>
      <c r="B17" s="84" t="s">
        <v>68</v>
      </c>
      <c r="C17" s="90" t="s">
        <v>69</v>
      </c>
      <c r="D17" s="90" t="s">
        <v>70</v>
      </c>
      <c r="E17" s="90" t="s">
        <v>58</v>
      </c>
    </row>
    <row r="18" spans="1:6" ht="38.25" x14ac:dyDescent="0.2">
      <c r="A18" s="55" t="s">
        <v>1581</v>
      </c>
      <c r="B18" s="84" t="s">
        <v>72</v>
      </c>
      <c r="C18" s="90" t="s">
        <v>73</v>
      </c>
      <c r="D18" s="90" t="s">
        <v>74</v>
      </c>
      <c r="E18" s="90" t="s">
        <v>58</v>
      </c>
    </row>
    <row r="19" spans="1:6" ht="25.5" x14ac:dyDescent="0.2">
      <c r="A19" s="55" t="s">
        <v>1581</v>
      </c>
      <c r="B19" s="84" t="s">
        <v>76</v>
      </c>
      <c r="C19" s="90" t="s">
        <v>77</v>
      </c>
      <c r="D19" s="90" t="s">
        <v>78</v>
      </c>
      <c r="E19" s="90" t="s">
        <v>58</v>
      </c>
    </row>
    <row r="20" spans="1:6" ht="38.25" x14ac:dyDescent="0.2">
      <c r="A20" s="5" t="s">
        <v>49</v>
      </c>
      <c r="B20" s="85" t="s">
        <v>1582</v>
      </c>
      <c r="C20" s="87" t="s">
        <v>1583</v>
      </c>
      <c r="D20" s="85" t="s">
        <v>1600</v>
      </c>
      <c r="E20" s="91" t="s">
        <v>1601</v>
      </c>
    </row>
    <row r="21" spans="1:6" ht="38.25" x14ac:dyDescent="0.2">
      <c r="A21" s="5" t="s">
        <v>54</v>
      </c>
      <c r="B21" s="85" t="s">
        <v>1584</v>
      </c>
      <c r="C21" s="87" t="s">
        <v>1585</v>
      </c>
      <c r="D21" s="85" t="s">
        <v>1602</v>
      </c>
      <c r="E21" s="91" t="s">
        <v>1601</v>
      </c>
    </row>
    <row r="22" spans="1:6" ht="38.25" x14ac:dyDescent="0.2">
      <c r="A22" s="5" t="s">
        <v>59</v>
      </c>
      <c r="B22" s="85" t="s">
        <v>1586</v>
      </c>
      <c r="C22" s="87" t="s">
        <v>1587</v>
      </c>
      <c r="D22" s="85" t="s">
        <v>1603</v>
      </c>
      <c r="E22" s="91" t="s">
        <v>1601</v>
      </c>
    </row>
    <row r="23" spans="1:6" ht="38.25" x14ac:dyDescent="0.2">
      <c r="A23" s="5" t="s">
        <v>63</v>
      </c>
      <c r="B23" s="85" t="s">
        <v>1588</v>
      </c>
      <c r="C23" s="87" t="s">
        <v>1589</v>
      </c>
      <c r="D23" s="85" t="s">
        <v>1604</v>
      </c>
      <c r="E23" s="91" t="s">
        <v>1601</v>
      </c>
    </row>
    <row r="24" spans="1:6" ht="38.25" x14ac:dyDescent="0.2">
      <c r="A24" s="5" t="s">
        <v>67</v>
      </c>
      <c r="B24" s="85" t="s">
        <v>1590</v>
      </c>
      <c r="C24" s="87" t="s">
        <v>1591</v>
      </c>
      <c r="D24" s="85" t="s">
        <v>1605</v>
      </c>
      <c r="E24" s="91" t="s">
        <v>1601</v>
      </c>
    </row>
    <row r="25" spans="1:6" ht="38.25" x14ac:dyDescent="0.2">
      <c r="A25" s="5" t="s">
        <v>71</v>
      </c>
      <c r="B25" s="85" t="s">
        <v>1592</v>
      </c>
      <c r="C25" s="87" t="s">
        <v>1593</v>
      </c>
      <c r="D25" s="85" t="s">
        <v>1606</v>
      </c>
      <c r="E25" s="91" t="s">
        <v>1601</v>
      </c>
    </row>
    <row r="26" spans="1:6" ht="38.25" x14ac:dyDescent="0.2">
      <c r="A26" s="5" t="s">
        <v>75</v>
      </c>
      <c r="B26" s="85" t="s">
        <v>1594</v>
      </c>
      <c r="C26" s="87" t="s">
        <v>1595</v>
      </c>
      <c r="D26" s="85" t="s">
        <v>1607</v>
      </c>
      <c r="E26" s="91" t="s">
        <v>1601</v>
      </c>
    </row>
    <row r="27" spans="1:6" ht="38.25" x14ac:dyDescent="0.2">
      <c r="A27" s="5" t="s">
        <v>79</v>
      </c>
      <c r="B27" s="85" t="s">
        <v>1596</v>
      </c>
      <c r="C27" s="87" t="s">
        <v>1597</v>
      </c>
      <c r="D27" s="85" t="s">
        <v>1608</v>
      </c>
      <c r="E27" s="91" t="s">
        <v>1601</v>
      </c>
    </row>
    <row r="28" spans="1:6" ht="38.25" x14ac:dyDescent="0.2">
      <c r="A28" s="5" t="s">
        <v>84</v>
      </c>
      <c r="B28" s="85" t="s">
        <v>1598</v>
      </c>
      <c r="C28" s="87" t="s">
        <v>1599</v>
      </c>
      <c r="D28" s="85" t="s">
        <v>1609</v>
      </c>
      <c r="E28" s="91" t="s">
        <v>1601</v>
      </c>
    </row>
    <row r="29" spans="1:6" x14ac:dyDescent="0.2">
      <c r="A29" s="5" t="s">
        <v>89</v>
      </c>
      <c r="B29" s="83" t="s">
        <v>80</v>
      </c>
      <c r="C29" s="86" t="s">
        <v>81</v>
      </c>
      <c r="D29" s="86" t="s">
        <v>82</v>
      </c>
      <c r="E29" s="86" t="s">
        <v>83</v>
      </c>
      <c r="F29" s="7"/>
    </row>
    <row r="30" spans="1:6" x14ac:dyDescent="0.2">
      <c r="A30" s="5" t="s">
        <v>93</v>
      </c>
      <c r="B30" s="83" t="s">
        <v>85</v>
      </c>
      <c r="C30" s="86" t="s">
        <v>86</v>
      </c>
      <c r="D30" s="86" t="s">
        <v>87</v>
      </c>
      <c r="E30" s="86" t="s">
        <v>88</v>
      </c>
      <c r="F30" s="7"/>
    </row>
    <row r="31" spans="1:6" x14ac:dyDescent="0.2">
      <c r="A31" s="5" t="s">
        <v>97</v>
      </c>
      <c r="B31" s="83" t="s">
        <v>90</v>
      </c>
      <c r="C31" s="86" t="s">
        <v>91</v>
      </c>
      <c r="D31" s="86" t="s">
        <v>92</v>
      </c>
      <c r="E31" s="86" t="s">
        <v>83</v>
      </c>
      <c r="F31" s="7"/>
    </row>
    <row r="32" spans="1:6" x14ac:dyDescent="0.2">
      <c r="A32" s="5" t="s">
        <v>102</v>
      </c>
      <c r="B32" s="83" t="s">
        <v>94</v>
      </c>
      <c r="C32" s="86" t="s">
        <v>95</v>
      </c>
      <c r="D32" s="86" t="s">
        <v>96</v>
      </c>
      <c r="E32" s="86" t="s">
        <v>88</v>
      </c>
      <c r="F32" s="7"/>
    </row>
    <row r="33" spans="1:6" ht="25.5" x14ac:dyDescent="0.2">
      <c r="A33" s="5" t="s">
        <v>106</v>
      </c>
      <c r="B33" s="83" t="s">
        <v>98</v>
      </c>
      <c r="C33" s="86" t="s">
        <v>99</v>
      </c>
      <c r="D33" s="86" t="s">
        <v>100</v>
      </c>
      <c r="E33" s="86" t="s">
        <v>101</v>
      </c>
      <c r="F33" s="7"/>
    </row>
    <row r="34" spans="1:6" ht="25.5" x14ac:dyDescent="0.2">
      <c r="A34" s="5" t="s">
        <v>110</v>
      </c>
      <c r="B34" s="83" t="s">
        <v>103</v>
      </c>
      <c r="C34" s="86" t="s">
        <v>104</v>
      </c>
      <c r="D34" s="86" t="s">
        <v>105</v>
      </c>
      <c r="E34" s="86" t="s">
        <v>19</v>
      </c>
    </row>
    <row r="35" spans="1:6" ht="25.5" x14ac:dyDescent="0.2">
      <c r="A35" s="5" t="s">
        <v>112</v>
      </c>
      <c r="B35" s="83" t="s">
        <v>107</v>
      </c>
      <c r="C35" s="86" t="s">
        <v>108</v>
      </c>
      <c r="D35" s="86" t="s">
        <v>109</v>
      </c>
      <c r="E35" s="86" t="s">
        <v>19</v>
      </c>
    </row>
    <row r="36" spans="1:6" ht="38.25" x14ac:dyDescent="0.2">
      <c r="A36" s="5" t="s">
        <v>116</v>
      </c>
      <c r="B36" s="86" t="s">
        <v>1216</v>
      </c>
      <c r="C36" s="86" t="s">
        <v>1219</v>
      </c>
      <c r="D36" s="86" t="s">
        <v>1220</v>
      </c>
      <c r="E36" s="83" t="s">
        <v>111</v>
      </c>
    </row>
    <row r="37" spans="1:6" ht="25.5" x14ac:dyDescent="0.2">
      <c r="A37" s="5" t="s">
        <v>119</v>
      </c>
      <c r="B37" s="86" t="s">
        <v>1217</v>
      </c>
      <c r="C37" s="86" t="s">
        <v>1221</v>
      </c>
      <c r="D37" s="86" t="s">
        <v>1222</v>
      </c>
      <c r="E37" s="83" t="s">
        <v>111</v>
      </c>
    </row>
    <row r="38" spans="1:6" ht="38.25" x14ac:dyDescent="0.2">
      <c r="A38" s="5" t="s">
        <v>123</v>
      </c>
      <c r="B38" s="86" t="s">
        <v>1218</v>
      </c>
      <c r="C38" s="86" t="s">
        <v>1223</v>
      </c>
      <c r="D38" s="86" t="s">
        <v>1224</v>
      </c>
      <c r="E38" s="83" t="s">
        <v>1225</v>
      </c>
    </row>
    <row r="39" spans="1:6" x14ac:dyDescent="0.2">
      <c r="A39" s="5" t="s">
        <v>126</v>
      </c>
      <c r="B39" s="83" t="s">
        <v>113</v>
      </c>
      <c r="C39" s="86" t="s">
        <v>114</v>
      </c>
      <c r="D39" s="86" t="s">
        <v>1147</v>
      </c>
      <c r="E39" s="86" t="s">
        <v>115</v>
      </c>
    </row>
    <row r="40" spans="1:6" x14ac:dyDescent="0.2">
      <c r="A40" s="5" t="s">
        <v>130</v>
      </c>
      <c r="B40" s="83" t="s">
        <v>117</v>
      </c>
      <c r="C40" s="86" t="s">
        <v>118</v>
      </c>
      <c r="D40" s="86" t="s">
        <v>1148</v>
      </c>
      <c r="E40" s="86" t="s">
        <v>115</v>
      </c>
    </row>
    <row r="41" spans="1:6" ht="25.5" x14ac:dyDescent="0.2">
      <c r="A41" s="5" t="s">
        <v>134</v>
      </c>
      <c r="B41" s="83" t="s">
        <v>120</v>
      </c>
      <c r="C41" s="86" t="s">
        <v>121</v>
      </c>
      <c r="D41" s="86" t="s">
        <v>122</v>
      </c>
      <c r="E41" s="86" t="s">
        <v>14</v>
      </c>
      <c r="F41" s="6"/>
    </row>
    <row r="42" spans="1:6" s="8" customFormat="1" ht="25.5" x14ac:dyDescent="0.2">
      <c r="A42" s="5" t="s">
        <v>138</v>
      </c>
      <c r="B42" s="83" t="s">
        <v>124</v>
      </c>
      <c r="C42" s="86" t="s">
        <v>125</v>
      </c>
      <c r="D42" s="86" t="s">
        <v>1146</v>
      </c>
      <c r="E42" s="86" t="s">
        <v>115</v>
      </c>
      <c r="F42" s="6"/>
    </row>
    <row r="43" spans="1:6" ht="51" x14ac:dyDescent="0.2">
      <c r="A43" s="5" t="s">
        <v>142</v>
      </c>
      <c r="B43" s="83" t="s">
        <v>127</v>
      </c>
      <c r="C43" s="86" t="s">
        <v>128</v>
      </c>
      <c r="D43" s="86" t="s">
        <v>129</v>
      </c>
      <c r="E43" s="86" t="s">
        <v>115</v>
      </c>
      <c r="F43" s="6"/>
    </row>
    <row r="44" spans="1:6" ht="38.25" x14ac:dyDescent="0.2">
      <c r="A44" s="5" t="s">
        <v>146</v>
      </c>
      <c r="B44" s="83" t="s">
        <v>131</v>
      </c>
      <c r="C44" s="86" t="s">
        <v>132</v>
      </c>
      <c r="D44" s="86" t="s">
        <v>133</v>
      </c>
      <c r="E44" s="86" t="s">
        <v>58</v>
      </c>
      <c r="F44" s="6"/>
    </row>
    <row r="45" spans="1:6" x14ac:dyDescent="0.2">
      <c r="A45" s="5" t="s">
        <v>150</v>
      </c>
      <c r="B45" s="83" t="s">
        <v>135</v>
      </c>
      <c r="C45" s="86" t="s">
        <v>136</v>
      </c>
      <c r="D45" s="86" t="s">
        <v>137</v>
      </c>
      <c r="E45" s="86" t="s">
        <v>58</v>
      </c>
      <c r="F45" s="6"/>
    </row>
    <row r="46" spans="1:6" x14ac:dyDescent="0.2">
      <c r="A46" s="5" t="s">
        <v>154</v>
      </c>
      <c r="B46" s="83" t="s">
        <v>139</v>
      </c>
      <c r="C46" s="86" t="s">
        <v>140</v>
      </c>
      <c r="D46" s="86" t="s">
        <v>141</v>
      </c>
      <c r="E46" s="86" t="s">
        <v>58</v>
      </c>
      <c r="F46" s="6"/>
    </row>
    <row r="47" spans="1:6" x14ac:dyDescent="0.2">
      <c r="A47" s="5" t="s">
        <v>158</v>
      </c>
      <c r="B47" s="83" t="s">
        <v>143</v>
      </c>
      <c r="C47" s="86" t="s">
        <v>144</v>
      </c>
      <c r="D47" s="86" t="s">
        <v>145</v>
      </c>
      <c r="E47" s="86" t="s">
        <v>58</v>
      </c>
      <c r="F47" s="6"/>
    </row>
    <row r="48" spans="1:6" ht="25.5" x14ac:dyDescent="0.2">
      <c r="A48" s="5" t="s">
        <v>161</v>
      </c>
      <c r="B48" s="83" t="s">
        <v>147</v>
      </c>
      <c r="C48" s="86" t="s">
        <v>148</v>
      </c>
      <c r="D48" s="86" t="s">
        <v>149</v>
      </c>
      <c r="E48" s="86" t="s">
        <v>58</v>
      </c>
      <c r="F48" s="6"/>
    </row>
    <row r="49" spans="1:6" x14ac:dyDescent="0.2">
      <c r="A49" s="5" t="s">
        <v>165</v>
      </c>
      <c r="B49" s="83" t="s">
        <v>151</v>
      </c>
      <c r="C49" s="86" t="s">
        <v>152</v>
      </c>
      <c r="D49" s="86" t="s">
        <v>153</v>
      </c>
      <c r="E49" s="86" t="s">
        <v>58</v>
      </c>
      <c r="F49" s="6"/>
    </row>
    <row r="50" spans="1:6" x14ac:dyDescent="0.2">
      <c r="A50" s="5" t="s">
        <v>169</v>
      </c>
      <c r="B50" s="83" t="s">
        <v>155</v>
      </c>
      <c r="C50" s="86" t="s">
        <v>156</v>
      </c>
      <c r="D50" s="86" t="s">
        <v>157</v>
      </c>
      <c r="E50" s="86" t="s">
        <v>58</v>
      </c>
      <c r="F50" s="6"/>
    </row>
    <row r="51" spans="1:6" ht="38.25" x14ac:dyDescent="0.2">
      <c r="A51" s="55" t="s">
        <v>173</v>
      </c>
      <c r="B51" s="84" t="s">
        <v>159</v>
      </c>
      <c r="C51" s="90" t="s">
        <v>160</v>
      </c>
      <c r="D51" s="90" t="s">
        <v>1622</v>
      </c>
      <c r="E51" s="90" t="s">
        <v>58</v>
      </c>
      <c r="F51" s="6"/>
    </row>
    <row r="52" spans="1:6" x14ac:dyDescent="0.2">
      <c r="A52" s="5" t="s">
        <v>177</v>
      </c>
      <c r="B52" s="83" t="s">
        <v>162</v>
      </c>
      <c r="C52" s="86" t="s">
        <v>163</v>
      </c>
      <c r="D52" s="86" t="s">
        <v>164</v>
      </c>
      <c r="E52" s="86" t="s">
        <v>58</v>
      </c>
      <c r="F52" s="6"/>
    </row>
    <row r="53" spans="1:6" ht="25.5" x14ac:dyDescent="0.2">
      <c r="A53" s="5" t="s">
        <v>181</v>
      </c>
      <c r="B53" s="83" t="s">
        <v>166</v>
      </c>
      <c r="C53" s="86" t="s">
        <v>167</v>
      </c>
      <c r="D53" s="86" t="s">
        <v>168</v>
      </c>
      <c r="E53" s="86" t="s">
        <v>58</v>
      </c>
      <c r="F53" s="6"/>
    </row>
    <row r="54" spans="1:6" x14ac:dyDescent="0.2">
      <c r="A54" s="5" t="s">
        <v>185</v>
      </c>
      <c r="B54" s="83" t="s">
        <v>170</v>
      </c>
      <c r="C54" s="86" t="s">
        <v>171</v>
      </c>
      <c r="D54" s="86" t="s">
        <v>172</v>
      </c>
      <c r="E54" s="86" t="s">
        <v>58</v>
      </c>
      <c r="F54" s="6"/>
    </row>
    <row r="55" spans="1:6" x14ac:dyDescent="0.2">
      <c r="A55" s="5" t="s">
        <v>189</v>
      </c>
      <c r="B55" s="83" t="s">
        <v>174</v>
      </c>
      <c r="C55" s="86" t="s">
        <v>175</v>
      </c>
      <c r="D55" s="86" t="s">
        <v>176</v>
      </c>
      <c r="E55" s="86" t="s">
        <v>58</v>
      </c>
      <c r="F55" s="6"/>
    </row>
    <row r="56" spans="1:6" x14ac:dyDescent="0.2">
      <c r="A56" s="5" t="s">
        <v>193</v>
      </c>
      <c r="B56" s="83" t="s">
        <v>178</v>
      </c>
      <c r="C56" s="86" t="s">
        <v>179</v>
      </c>
      <c r="D56" s="86" t="s">
        <v>180</v>
      </c>
      <c r="E56" s="86" t="s">
        <v>58</v>
      </c>
      <c r="F56" s="6"/>
    </row>
    <row r="57" spans="1:6" x14ac:dyDescent="0.2">
      <c r="A57" s="5" t="s">
        <v>197</v>
      </c>
      <c r="B57" s="83" t="s">
        <v>182</v>
      </c>
      <c r="C57" s="86" t="s">
        <v>183</v>
      </c>
      <c r="D57" s="86" t="s">
        <v>184</v>
      </c>
      <c r="E57" s="86" t="s">
        <v>58</v>
      </c>
      <c r="F57" s="6"/>
    </row>
    <row r="58" spans="1:6" ht="25.5" x14ac:dyDescent="0.2">
      <c r="A58" s="5" t="s">
        <v>201</v>
      </c>
      <c r="B58" s="83" t="s">
        <v>186</v>
      </c>
      <c r="C58" s="86" t="s">
        <v>187</v>
      </c>
      <c r="D58" s="86" t="s">
        <v>188</v>
      </c>
      <c r="E58" s="86" t="s">
        <v>9</v>
      </c>
      <c r="F58" s="6"/>
    </row>
    <row r="59" spans="1:6" ht="25.5" x14ac:dyDescent="0.2">
      <c r="A59" s="5" t="s">
        <v>206</v>
      </c>
      <c r="B59" s="83" t="s">
        <v>190</v>
      </c>
      <c r="C59" s="86" t="s">
        <v>191</v>
      </c>
      <c r="D59" s="86" t="s">
        <v>192</v>
      </c>
      <c r="E59" s="86" t="s">
        <v>58</v>
      </c>
      <c r="F59" s="6"/>
    </row>
    <row r="60" spans="1:6" ht="25.5" x14ac:dyDescent="0.2">
      <c r="A60" s="5" t="s">
        <v>211</v>
      </c>
      <c r="B60" s="83" t="s">
        <v>194</v>
      </c>
      <c r="C60" s="86" t="s">
        <v>195</v>
      </c>
      <c r="D60" s="86" t="s">
        <v>196</v>
      </c>
      <c r="E60" s="86" t="s">
        <v>19</v>
      </c>
      <c r="F60" s="6"/>
    </row>
    <row r="61" spans="1:6" ht="25.5" x14ac:dyDescent="0.2">
      <c r="A61" s="5" t="s">
        <v>215</v>
      </c>
      <c r="B61" s="83" t="s">
        <v>198</v>
      </c>
      <c r="C61" s="86" t="s">
        <v>199</v>
      </c>
      <c r="D61" s="86" t="s">
        <v>200</v>
      </c>
      <c r="E61" s="86" t="s">
        <v>19</v>
      </c>
      <c r="F61" s="6"/>
    </row>
    <row r="62" spans="1:6" ht="45" customHeight="1" x14ac:dyDescent="0.2">
      <c r="A62" s="5" t="s">
        <v>219</v>
      </c>
      <c r="B62" s="83" t="s">
        <v>202</v>
      </c>
      <c r="C62" s="86" t="s">
        <v>203</v>
      </c>
      <c r="D62" s="86" t="s">
        <v>204</v>
      </c>
      <c r="E62" s="86" t="s">
        <v>205</v>
      </c>
      <c r="F62" s="6"/>
    </row>
    <row r="63" spans="1:6" ht="25.5" x14ac:dyDescent="0.2">
      <c r="A63" s="5" t="s">
        <v>224</v>
      </c>
      <c r="B63" s="83" t="s">
        <v>207</v>
      </c>
      <c r="C63" s="86" t="s">
        <v>208</v>
      </c>
      <c r="D63" s="86" t="s">
        <v>209</v>
      </c>
      <c r="E63" s="86" t="s">
        <v>210</v>
      </c>
      <c r="F63" s="6"/>
    </row>
    <row r="64" spans="1:6" ht="76.5" x14ac:dyDescent="0.2">
      <c r="A64" s="5" t="s">
        <v>228</v>
      </c>
      <c r="B64" s="83" t="s">
        <v>212</v>
      </c>
      <c r="C64" s="86" t="s">
        <v>213</v>
      </c>
      <c r="D64" s="86" t="s">
        <v>214</v>
      </c>
      <c r="E64" s="86" t="s">
        <v>14</v>
      </c>
      <c r="F64" s="6"/>
    </row>
    <row r="65" spans="1:6" s="8" customFormat="1" ht="25.5" x14ac:dyDescent="0.2">
      <c r="A65" s="5" t="s">
        <v>233</v>
      </c>
      <c r="B65" s="83" t="s">
        <v>216</v>
      </c>
      <c r="C65" s="86" t="s">
        <v>217</v>
      </c>
      <c r="D65" s="86" t="s">
        <v>218</v>
      </c>
      <c r="E65" s="86" t="s">
        <v>14</v>
      </c>
      <c r="F65" s="6"/>
    </row>
    <row r="66" spans="1:6" s="8" customFormat="1" ht="25.5" x14ac:dyDescent="0.2">
      <c r="A66" s="5" t="s">
        <v>237</v>
      </c>
      <c r="B66" s="83" t="s">
        <v>220</v>
      </c>
      <c r="C66" s="86" t="s">
        <v>221</v>
      </c>
      <c r="D66" s="86" t="s">
        <v>222</v>
      </c>
      <c r="E66" s="86" t="s">
        <v>223</v>
      </c>
      <c r="F66" s="6"/>
    </row>
    <row r="67" spans="1:6" ht="25.5" x14ac:dyDescent="0.2">
      <c r="A67" s="5" t="s">
        <v>241</v>
      </c>
      <c r="B67" s="83" t="s">
        <v>225</v>
      </c>
      <c r="C67" s="86" t="s">
        <v>226</v>
      </c>
      <c r="D67" s="86" t="s">
        <v>227</v>
      </c>
      <c r="E67" s="86" t="s">
        <v>223</v>
      </c>
      <c r="F67" s="6"/>
    </row>
    <row r="68" spans="1:6" ht="38.25" x14ac:dyDescent="0.2">
      <c r="A68" s="5" t="s">
        <v>245</v>
      </c>
      <c r="B68" s="83" t="s">
        <v>229</v>
      </c>
      <c r="C68" s="86" t="s">
        <v>230</v>
      </c>
      <c r="D68" s="86" t="s">
        <v>231</v>
      </c>
      <c r="E68" s="86" t="s">
        <v>232</v>
      </c>
      <c r="F68" s="6"/>
    </row>
    <row r="69" spans="1:6" ht="38.25" x14ac:dyDescent="0.2">
      <c r="A69" s="5" t="s">
        <v>249</v>
      </c>
      <c r="B69" s="83" t="s">
        <v>234</v>
      </c>
      <c r="C69" s="86" t="s">
        <v>235</v>
      </c>
      <c r="D69" s="86" t="s">
        <v>236</v>
      </c>
      <c r="E69" s="86" t="s">
        <v>19</v>
      </c>
      <c r="F69" s="6"/>
    </row>
    <row r="70" spans="1:6" ht="51" x14ac:dyDescent="0.2">
      <c r="A70" s="5" t="s">
        <v>253</v>
      </c>
      <c r="B70" s="83" t="s">
        <v>238</v>
      </c>
      <c r="C70" s="86" t="s">
        <v>239</v>
      </c>
      <c r="D70" s="86" t="s">
        <v>240</v>
      </c>
      <c r="E70" s="86" t="s">
        <v>232</v>
      </c>
      <c r="F70" s="6"/>
    </row>
    <row r="71" spans="1:6" ht="38.25" x14ac:dyDescent="0.2">
      <c r="A71" s="5" t="s">
        <v>258</v>
      </c>
      <c r="B71" s="83" t="s">
        <v>242</v>
      </c>
      <c r="C71" s="86" t="s">
        <v>243</v>
      </c>
      <c r="D71" s="86" t="s">
        <v>244</v>
      </c>
      <c r="E71" s="86" t="s">
        <v>19</v>
      </c>
      <c r="F71" s="6"/>
    </row>
    <row r="72" spans="1:6" ht="25.5" x14ac:dyDescent="0.2">
      <c r="A72" s="5" t="s">
        <v>263</v>
      </c>
      <c r="B72" s="83" t="s">
        <v>246</v>
      </c>
      <c r="C72" s="86" t="s">
        <v>247</v>
      </c>
      <c r="D72" s="86" t="s">
        <v>248</v>
      </c>
      <c r="E72" s="86" t="s">
        <v>232</v>
      </c>
      <c r="F72" s="6"/>
    </row>
    <row r="73" spans="1:6" ht="25.5" x14ac:dyDescent="0.2">
      <c r="A73" s="5" t="s">
        <v>268</v>
      </c>
      <c r="B73" s="83" t="s">
        <v>250</v>
      </c>
      <c r="C73" s="86" t="s">
        <v>251</v>
      </c>
      <c r="D73" s="86" t="s">
        <v>252</v>
      </c>
      <c r="E73" s="86" t="s">
        <v>19</v>
      </c>
      <c r="F73" s="6"/>
    </row>
    <row r="74" spans="1:6" ht="38.25" customHeight="1" x14ac:dyDescent="0.2">
      <c r="A74" s="5" t="s">
        <v>273</v>
      </c>
      <c r="B74" s="83" t="s">
        <v>254</v>
      </c>
      <c r="C74" s="86" t="s">
        <v>255</v>
      </c>
      <c r="D74" s="86" t="s">
        <v>256</v>
      </c>
      <c r="E74" s="86" t="s">
        <v>257</v>
      </c>
      <c r="F74" s="6"/>
    </row>
    <row r="75" spans="1:6" ht="38.25" x14ac:dyDescent="0.2">
      <c r="A75" s="5" t="s">
        <v>278</v>
      </c>
      <c r="B75" s="83" t="s">
        <v>259</v>
      </c>
      <c r="C75" s="86" t="s">
        <v>260</v>
      </c>
      <c r="D75" s="86" t="s">
        <v>261</v>
      </c>
      <c r="E75" s="86" t="s">
        <v>262</v>
      </c>
      <c r="F75" s="6"/>
    </row>
    <row r="76" spans="1:6" x14ac:dyDescent="0.2">
      <c r="A76" s="5" t="s">
        <v>282</v>
      </c>
      <c r="B76" s="83" t="s">
        <v>264</v>
      </c>
      <c r="C76" s="86" t="s">
        <v>265</v>
      </c>
      <c r="D76" s="86" t="s">
        <v>266</v>
      </c>
      <c r="E76" s="86" t="s">
        <v>267</v>
      </c>
      <c r="F76" s="6"/>
    </row>
    <row r="77" spans="1:6" ht="76.5" x14ac:dyDescent="0.2">
      <c r="A77" s="55" t="s">
        <v>287</v>
      </c>
      <c r="B77" s="84" t="s">
        <v>269</v>
      </c>
      <c r="C77" s="90" t="s">
        <v>270</v>
      </c>
      <c r="D77" s="90" t="s">
        <v>1610</v>
      </c>
      <c r="E77" s="90" t="s">
        <v>272</v>
      </c>
      <c r="F77" s="6"/>
    </row>
    <row r="78" spans="1:6" ht="114.75" x14ac:dyDescent="0.2">
      <c r="A78" s="5" t="s">
        <v>291</v>
      </c>
      <c r="B78" s="87" t="s">
        <v>1611</v>
      </c>
      <c r="C78" s="87" t="s">
        <v>1612</v>
      </c>
      <c r="D78" s="87" t="s">
        <v>1613</v>
      </c>
      <c r="E78" s="87" t="s">
        <v>1614</v>
      </c>
      <c r="F78" s="6"/>
    </row>
    <row r="79" spans="1:6" ht="25.5" x14ac:dyDescent="0.2">
      <c r="A79" s="5" t="s">
        <v>295</v>
      </c>
      <c r="B79" s="83" t="s">
        <v>274</v>
      </c>
      <c r="C79" s="86" t="s">
        <v>275</v>
      </c>
      <c r="D79" s="86" t="s">
        <v>276</v>
      </c>
      <c r="E79" s="86" t="s">
        <v>277</v>
      </c>
      <c r="F79" s="6"/>
    </row>
    <row r="80" spans="1:6" ht="25.5" x14ac:dyDescent="0.2">
      <c r="A80" s="5" t="s">
        <v>299</v>
      </c>
      <c r="B80" s="83" t="s">
        <v>279</v>
      </c>
      <c r="C80" s="86" t="s">
        <v>280</v>
      </c>
      <c r="D80" s="86" t="s">
        <v>281</v>
      </c>
      <c r="E80" s="86" t="s">
        <v>58</v>
      </c>
      <c r="F80" s="6"/>
    </row>
    <row r="81" spans="1:6" ht="63.75" x14ac:dyDescent="0.2">
      <c r="A81" s="55" t="s">
        <v>303</v>
      </c>
      <c r="B81" s="84" t="s">
        <v>283</v>
      </c>
      <c r="C81" s="90" t="s">
        <v>284</v>
      </c>
      <c r="D81" s="90" t="s">
        <v>285</v>
      </c>
      <c r="E81" s="90" t="s">
        <v>286</v>
      </c>
      <c r="F81" s="6"/>
    </row>
    <row r="82" spans="1:6" ht="90.95" customHeight="1" x14ac:dyDescent="0.2">
      <c r="A82" s="5" t="s">
        <v>307</v>
      </c>
      <c r="B82" s="83" t="s">
        <v>288</v>
      </c>
      <c r="C82" s="86" t="s">
        <v>289</v>
      </c>
      <c r="D82" s="86" t="s">
        <v>290</v>
      </c>
      <c r="E82" s="86" t="s">
        <v>58</v>
      </c>
      <c r="F82" s="6"/>
    </row>
    <row r="83" spans="1:6" x14ac:dyDescent="0.2">
      <c r="A83" s="5" t="s">
        <v>311</v>
      </c>
      <c r="B83" s="83" t="s">
        <v>292</v>
      </c>
      <c r="C83" s="86" t="s">
        <v>293</v>
      </c>
      <c r="D83" s="86" t="s">
        <v>294</v>
      </c>
      <c r="E83" s="86" t="s">
        <v>58</v>
      </c>
      <c r="F83" s="6"/>
    </row>
    <row r="84" spans="1:6" ht="25.5" x14ac:dyDescent="0.2">
      <c r="A84" s="5" t="s">
        <v>315</v>
      </c>
      <c r="B84" s="83" t="s">
        <v>296</v>
      </c>
      <c r="C84" s="86" t="s">
        <v>297</v>
      </c>
      <c r="D84" s="86" t="s">
        <v>298</v>
      </c>
      <c r="E84" s="86" t="s">
        <v>58</v>
      </c>
      <c r="F84" s="6"/>
    </row>
    <row r="85" spans="1:6" ht="51" x14ac:dyDescent="0.2">
      <c r="A85" s="55" t="s">
        <v>319</v>
      </c>
      <c r="B85" s="84" t="s">
        <v>300</v>
      </c>
      <c r="C85" s="90" t="s">
        <v>301</v>
      </c>
      <c r="D85" s="90" t="s">
        <v>302</v>
      </c>
      <c r="E85" s="90" t="s">
        <v>58</v>
      </c>
      <c r="F85" s="6"/>
    </row>
    <row r="86" spans="1:6" ht="66.599999999999994" customHeight="1" x14ac:dyDescent="0.2">
      <c r="A86" s="55" t="s">
        <v>323</v>
      </c>
      <c r="B86" s="84" t="s">
        <v>304</v>
      </c>
      <c r="C86" s="90" t="s">
        <v>305</v>
      </c>
      <c r="D86" s="90" t="s">
        <v>306</v>
      </c>
      <c r="E86" s="90" t="s">
        <v>58</v>
      </c>
      <c r="F86" s="6"/>
    </row>
    <row r="87" spans="1:6" ht="74.099999999999994" customHeight="1" x14ac:dyDescent="0.2">
      <c r="A87" s="5" t="s">
        <v>326</v>
      </c>
      <c r="B87" s="83" t="s">
        <v>308</v>
      </c>
      <c r="C87" s="86" t="s">
        <v>309</v>
      </c>
      <c r="D87" s="86" t="s">
        <v>310</v>
      </c>
      <c r="E87" s="86" t="s">
        <v>58</v>
      </c>
      <c r="F87" s="6"/>
    </row>
    <row r="88" spans="1:6" ht="38.25" x14ac:dyDescent="0.2">
      <c r="A88" s="5" t="s">
        <v>330</v>
      </c>
      <c r="B88" s="83" t="s">
        <v>312</v>
      </c>
      <c r="C88" s="86" t="s">
        <v>313</v>
      </c>
      <c r="D88" s="86" t="s">
        <v>314</v>
      </c>
      <c r="E88" s="86" t="s">
        <v>58</v>
      </c>
      <c r="F88" s="6"/>
    </row>
    <row r="89" spans="1:6" ht="25.5" x14ac:dyDescent="0.2">
      <c r="A89" s="5" t="s">
        <v>333</v>
      </c>
      <c r="B89" s="83" t="s">
        <v>316</v>
      </c>
      <c r="C89" s="86" t="s">
        <v>317</v>
      </c>
      <c r="D89" s="86" t="s">
        <v>318</v>
      </c>
      <c r="E89" s="86" t="s">
        <v>58</v>
      </c>
      <c r="F89" s="6"/>
    </row>
    <row r="90" spans="1:6" ht="38.25" x14ac:dyDescent="0.2">
      <c r="A90" s="55" t="s">
        <v>336</v>
      </c>
      <c r="B90" s="84" t="s">
        <v>320</v>
      </c>
      <c r="C90" s="90" t="s">
        <v>321</v>
      </c>
      <c r="D90" s="90" t="s">
        <v>322</v>
      </c>
      <c r="E90" s="90" t="s">
        <v>58</v>
      </c>
      <c r="F90" s="6"/>
    </row>
    <row r="91" spans="1:6" ht="38.25" x14ac:dyDescent="0.2">
      <c r="A91" s="55" t="s">
        <v>340</v>
      </c>
      <c r="B91" s="84" t="s">
        <v>324</v>
      </c>
      <c r="C91" s="90" t="s">
        <v>325</v>
      </c>
      <c r="D91" s="90" t="s">
        <v>322</v>
      </c>
      <c r="E91" s="90" t="s">
        <v>58</v>
      </c>
      <c r="F91" s="6"/>
    </row>
    <row r="92" spans="1:6" ht="38.25" x14ac:dyDescent="0.2">
      <c r="A92" s="55" t="s">
        <v>344</v>
      </c>
      <c r="B92" s="84" t="s">
        <v>327</v>
      </c>
      <c r="C92" s="90" t="s">
        <v>328</v>
      </c>
      <c r="D92" s="90" t="s">
        <v>329</v>
      </c>
      <c r="E92" s="90" t="s">
        <v>58</v>
      </c>
      <c r="F92" s="6"/>
    </row>
    <row r="93" spans="1:6" ht="38.25" x14ac:dyDescent="0.2">
      <c r="A93" s="55" t="s">
        <v>348</v>
      </c>
      <c r="B93" s="84" t="s">
        <v>331</v>
      </c>
      <c r="C93" s="90" t="s">
        <v>332</v>
      </c>
      <c r="D93" s="90" t="s">
        <v>322</v>
      </c>
      <c r="E93" s="90" t="s">
        <v>58</v>
      </c>
      <c r="F93" s="6"/>
    </row>
    <row r="94" spans="1:6" ht="38.25" x14ac:dyDescent="0.2">
      <c r="A94" s="55" t="s">
        <v>352</v>
      </c>
      <c r="B94" s="84" t="s">
        <v>334</v>
      </c>
      <c r="C94" s="90" t="s">
        <v>335</v>
      </c>
      <c r="D94" s="90" t="s">
        <v>322</v>
      </c>
      <c r="E94" s="90" t="s">
        <v>58</v>
      </c>
      <c r="F94" s="6"/>
    </row>
    <row r="95" spans="1:6" ht="25.5" x14ac:dyDescent="0.2">
      <c r="A95" s="5" t="s">
        <v>356</v>
      </c>
      <c r="B95" s="83" t="s">
        <v>337</v>
      </c>
      <c r="C95" s="86" t="s">
        <v>338</v>
      </c>
      <c r="D95" s="86" t="s">
        <v>339</v>
      </c>
      <c r="E95" s="86" t="s">
        <v>58</v>
      </c>
      <c r="F95" s="6"/>
    </row>
    <row r="96" spans="1:6" ht="38.25" x14ac:dyDescent="0.2">
      <c r="A96" s="55" t="s">
        <v>360</v>
      </c>
      <c r="B96" s="84" t="s">
        <v>341</v>
      </c>
      <c r="C96" s="90" t="s">
        <v>342</v>
      </c>
      <c r="D96" s="90" t="s">
        <v>343</v>
      </c>
      <c r="E96" s="90" t="s">
        <v>58</v>
      </c>
      <c r="F96" s="6"/>
    </row>
    <row r="97" spans="1:6" ht="25.5" x14ac:dyDescent="0.2">
      <c r="A97" s="5" t="s">
        <v>364</v>
      </c>
      <c r="B97" s="83" t="s">
        <v>345</v>
      </c>
      <c r="C97" s="86" t="s">
        <v>346</v>
      </c>
      <c r="D97" s="86" t="s">
        <v>347</v>
      </c>
      <c r="E97" s="86" t="s">
        <v>58</v>
      </c>
      <c r="F97" s="6"/>
    </row>
    <row r="98" spans="1:6" ht="51" x14ac:dyDescent="0.2">
      <c r="A98" s="55" t="s">
        <v>368</v>
      </c>
      <c r="B98" s="84" t="s">
        <v>349</v>
      </c>
      <c r="C98" s="90" t="s">
        <v>350</v>
      </c>
      <c r="D98" s="90" t="s">
        <v>351</v>
      </c>
      <c r="E98" s="90" t="s">
        <v>58</v>
      </c>
      <c r="F98" s="6"/>
    </row>
    <row r="99" spans="1:6" ht="38.25" x14ac:dyDescent="0.2">
      <c r="A99" s="55" t="s">
        <v>372</v>
      </c>
      <c r="B99" s="84" t="s">
        <v>353</v>
      </c>
      <c r="C99" s="90" t="s">
        <v>354</v>
      </c>
      <c r="D99" s="90" t="s">
        <v>355</v>
      </c>
      <c r="E99" s="90" t="s">
        <v>58</v>
      </c>
      <c r="F99" s="6"/>
    </row>
    <row r="100" spans="1:6" ht="51" x14ac:dyDescent="0.2">
      <c r="A100" s="55" t="s">
        <v>376</v>
      </c>
      <c r="B100" s="84" t="s">
        <v>357</v>
      </c>
      <c r="C100" s="90" t="s">
        <v>358</v>
      </c>
      <c r="D100" s="90" t="s">
        <v>359</v>
      </c>
      <c r="E100" s="90" t="s">
        <v>58</v>
      </c>
      <c r="F100" s="6"/>
    </row>
    <row r="101" spans="1:6" ht="25.5" x14ac:dyDescent="0.2">
      <c r="A101" s="5" t="s">
        <v>381</v>
      </c>
      <c r="B101" s="83" t="s">
        <v>361</v>
      </c>
      <c r="C101" s="86" t="s">
        <v>362</v>
      </c>
      <c r="D101" s="86" t="s">
        <v>363</v>
      </c>
      <c r="E101" s="86" t="s">
        <v>58</v>
      </c>
      <c r="F101" s="6"/>
    </row>
    <row r="102" spans="1:6" ht="25.5" x14ac:dyDescent="0.2">
      <c r="A102" s="5" t="s">
        <v>385</v>
      </c>
      <c r="B102" s="83" t="s">
        <v>365</v>
      </c>
      <c r="C102" s="86" t="s">
        <v>366</v>
      </c>
      <c r="D102" s="86" t="s">
        <v>367</v>
      </c>
      <c r="E102" s="86" t="s">
        <v>58</v>
      </c>
      <c r="F102" s="6"/>
    </row>
    <row r="103" spans="1:6" ht="25.5" x14ac:dyDescent="0.2">
      <c r="A103" s="5" t="s">
        <v>389</v>
      </c>
      <c r="B103" s="86" t="s">
        <v>1615</v>
      </c>
      <c r="C103" s="85" t="s">
        <v>1616</v>
      </c>
      <c r="D103" s="85" t="s">
        <v>1617</v>
      </c>
      <c r="E103" s="85" t="s">
        <v>58</v>
      </c>
      <c r="F103" s="6"/>
    </row>
    <row r="104" spans="1:6" ht="25.5" x14ac:dyDescent="0.2">
      <c r="A104" s="5" t="s">
        <v>393</v>
      </c>
      <c r="B104" s="83" t="s">
        <v>369</v>
      </c>
      <c r="C104" s="86" t="s">
        <v>370</v>
      </c>
      <c r="D104" s="86" t="s">
        <v>371</v>
      </c>
      <c r="E104" s="86" t="s">
        <v>19</v>
      </c>
      <c r="F104" s="6"/>
    </row>
    <row r="105" spans="1:6" ht="25.5" x14ac:dyDescent="0.2">
      <c r="A105" s="5" t="s">
        <v>397</v>
      </c>
      <c r="B105" s="83" t="s">
        <v>373</v>
      </c>
      <c r="C105" s="86" t="s">
        <v>374</v>
      </c>
      <c r="D105" s="86" t="s">
        <v>375</v>
      </c>
      <c r="E105" s="86" t="s">
        <v>19</v>
      </c>
      <c r="F105" s="6"/>
    </row>
    <row r="106" spans="1:6" x14ac:dyDescent="0.2">
      <c r="A106" s="5" t="s">
        <v>402</v>
      </c>
      <c r="B106" s="83" t="s">
        <v>377</v>
      </c>
      <c r="C106" s="86" t="s">
        <v>378</v>
      </c>
      <c r="D106" s="86" t="s">
        <v>379</v>
      </c>
      <c r="E106" s="86" t="s">
        <v>380</v>
      </c>
      <c r="F106" s="6"/>
    </row>
    <row r="107" spans="1:6" ht="63.75" x14ac:dyDescent="0.2">
      <c r="A107" s="55" t="s">
        <v>406</v>
      </c>
      <c r="B107" s="84" t="s">
        <v>382</v>
      </c>
      <c r="C107" s="90" t="s">
        <v>383</v>
      </c>
      <c r="D107" s="90" t="s">
        <v>384</v>
      </c>
      <c r="E107" s="90" t="s">
        <v>19</v>
      </c>
      <c r="F107" s="6"/>
    </row>
    <row r="108" spans="1:6" ht="51" x14ac:dyDescent="0.2">
      <c r="A108" s="55" t="s">
        <v>410</v>
      </c>
      <c r="B108" s="84" t="s">
        <v>386</v>
      </c>
      <c r="C108" s="90" t="s">
        <v>387</v>
      </c>
      <c r="D108" s="90" t="s">
        <v>388</v>
      </c>
      <c r="E108" s="90" t="s">
        <v>19</v>
      </c>
      <c r="F108" s="6"/>
    </row>
    <row r="109" spans="1:6" ht="51" x14ac:dyDescent="0.2">
      <c r="A109" s="55" t="s">
        <v>414</v>
      </c>
      <c r="B109" s="84" t="s">
        <v>390</v>
      </c>
      <c r="C109" s="90" t="s">
        <v>391</v>
      </c>
      <c r="D109" s="90" t="s">
        <v>392</v>
      </c>
      <c r="E109" s="90" t="s">
        <v>19</v>
      </c>
      <c r="F109" s="6"/>
    </row>
    <row r="110" spans="1:6" ht="51" x14ac:dyDescent="0.2">
      <c r="A110" s="55" t="s">
        <v>418</v>
      </c>
      <c r="B110" s="84" t="s">
        <v>394</v>
      </c>
      <c r="C110" s="90" t="s">
        <v>395</v>
      </c>
      <c r="D110" s="90" t="s">
        <v>396</v>
      </c>
      <c r="E110" s="90" t="s">
        <v>19</v>
      </c>
      <c r="F110" s="6"/>
    </row>
    <row r="111" spans="1:6" ht="38.25" x14ac:dyDescent="0.2">
      <c r="A111" s="55" t="s">
        <v>422</v>
      </c>
      <c r="B111" s="84" t="s">
        <v>398</v>
      </c>
      <c r="C111" s="90" t="s">
        <v>399</v>
      </c>
      <c r="D111" s="90" t="s">
        <v>400</v>
      </c>
      <c r="E111" s="90" t="s">
        <v>401</v>
      </c>
      <c r="F111" s="6"/>
    </row>
    <row r="112" spans="1:6" ht="38.25" x14ac:dyDescent="0.2">
      <c r="A112" s="55" t="s">
        <v>426</v>
      </c>
      <c r="B112" s="84" t="s">
        <v>403</v>
      </c>
      <c r="C112" s="90" t="s">
        <v>404</v>
      </c>
      <c r="D112" s="90" t="s">
        <v>405</v>
      </c>
      <c r="E112" s="90" t="s">
        <v>19</v>
      </c>
      <c r="F112" s="6"/>
    </row>
    <row r="113" spans="1:6" ht="51" x14ac:dyDescent="0.2">
      <c r="A113" s="55" t="s">
        <v>430</v>
      </c>
      <c r="B113" s="84" t="s">
        <v>407</v>
      </c>
      <c r="C113" s="90" t="s">
        <v>408</v>
      </c>
      <c r="D113" s="90" t="s">
        <v>409</v>
      </c>
      <c r="E113" s="90" t="s">
        <v>58</v>
      </c>
      <c r="F113" s="6"/>
    </row>
    <row r="114" spans="1:6" ht="51" x14ac:dyDescent="0.2">
      <c r="A114" s="55" t="s">
        <v>434</v>
      </c>
      <c r="B114" s="84" t="s">
        <v>411</v>
      </c>
      <c r="C114" s="90" t="s">
        <v>412</v>
      </c>
      <c r="D114" s="90" t="s">
        <v>413</v>
      </c>
      <c r="E114" s="90" t="s">
        <v>58</v>
      </c>
      <c r="F114" s="6"/>
    </row>
    <row r="115" spans="1:6" ht="51" x14ac:dyDescent="0.2">
      <c r="A115" s="55" t="s">
        <v>438</v>
      </c>
      <c r="B115" s="84" t="s">
        <v>415</v>
      </c>
      <c r="C115" s="90" t="s">
        <v>416</v>
      </c>
      <c r="D115" s="90" t="s">
        <v>417</v>
      </c>
      <c r="E115" s="90" t="s">
        <v>19</v>
      </c>
      <c r="F115" s="6"/>
    </row>
    <row r="116" spans="1:6" ht="51" x14ac:dyDescent="0.2">
      <c r="A116" s="55" t="s">
        <v>442</v>
      </c>
      <c r="B116" s="84" t="s">
        <v>419</v>
      </c>
      <c r="C116" s="90" t="s">
        <v>420</v>
      </c>
      <c r="D116" s="90" t="s">
        <v>421</v>
      </c>
      <c r="E116" s="90" t="s">
        <v>19</v>
      </c>
      <c r="F116" s="6"/>
    </row>
    <row r="117" spans="1:6" ht="51" x14ac:dyDescent="0.2">
      <c r="A117" s="55" t="s">
        <v>446</v>
      </c>
      <c r="B117" s="84" t="s">
        <v>423</v>
      </c>
      <c r="C117" s="90" t="s">
        <v>424</v>
      </c>
      <c r="D117" s="90" t="s">
        <v>425</v>
      </c>
      <c r="E117" s="90" t="s">
        <v>19</v>
      </c>
      <c r="F117" s="6"/>
    </row>
    <row r="118" spans="1:6" ht="51" x14ac:dyDescent="0.2">
      <c r="A118" s="5" t="s">
        <v>450</v>
      </c>
      <c r="B118" s="83" t="s">
        <v>427</v>
      </c>
      <c r="C118" s="86" t="s">
        <v>428</v>
      </c>
      <c r="D118" s="86" t="s">
        <v>429</v>
      </c>
      <c r="E118" s="86" t="s">
        <v>19</v>
      </c>
      <c r="F118" s="6"/>
    </row>
    <row r="119" spans="1:6" x14ac:dyDescent="0.2">
      <c r="A119" s="5" t="s">
        <v>453</v>
      </c>
      <c r="B119" s="83" t="s">
        <v>431</v>
      </c>
      <c r="C119" s="86" t="s">
        <v>432</v>
      </c>
      <c r="D119" s="86" t="s">
        <v>433</v>
      </c>
      <c r="E119" s="86" t="s">
        <v>9</v>
      </c>
      <c r="F119" s="6"/>
    </row>
    <row r="120" spans="1:6" x14ac:dyDescent="0.2">
      <c r="A120" s="5" t="s">
        <v>457</v>
      </c>
      <c r="B120" s="83" t="s">
        <v>435</v>
      </c>
      <c r="C120" s="86" t="s">
        <v>436</v>
      </c>
      <c r="D120" s="86" t="s">
        <v>437</v>
      </c>
      <c r="E120" s="86" t="s">
        <v>14</v>
      </c>
      <c r="F120" s="6"/>
    </row>
    <row r="121" spans="1:6" ht="25.5" x14ac:dyDescent="0.2">
      <c r="A121" s="5" t="s">
        <v>461</v>
      </c>
      <c r="B121" s="83" t="s">
        <v>439</v>
      </c>
      <c r="C121" s="86" t="s">
        <v>440</v>
      </c>
      <c r="D121" s="86" t="s">
        <v>441</v>
      </c>
      <c r="E121" s="86" t="s">
        <v>19</v>
      </c>
      <c r="F121" s="6"/>
    </row>
    <row r="122" spans="1:6" ht="25.5" x14ac:dyDescent="0.2">
      <c r="A122" s="5" t="s">
        <v>465</v>
      </c>
      <c r="B122" s="83" t="s">
        <v>443</v>
      </c>
      <c r="C122" s="86" t="s">
        <v>444</v>
      </c>
      <c r="D122" s="86" t="s">
        <v>445</v>
      </c>
      <c r="E122" s="86" t="s">
        <v>14</v>
      </c>
      <c r="F122" s="6"/>
    </row>
    <row r="123" spans="1:6" ht="25.5" x14ac:dyDescent="0.2">
      <c r="A123" s="5" t="s">
        <v>469</v>
      </c>
      <c r="B123" s="83" t="s">
        <v>447</v>
      </c>
      <c r="C123" s="86" t="s">
        <v>448</v>
      </c>
      <c r="D123" s="86" t="s">
        <v>449</v>
      </c>
      <c r="E123" s="86" t="s">
        <v>19</v>
      </c>
      <c r="F123" s="6"/>
    </row>
    <row r="124" spans="1:6" x14ac:dyDescent="0.2">
      <c r="A124" s="5" t="s">
        <v>473</v>
      </c>
      <c r="B124" s="83" t="s">
        <v>451</v>
      </c>
      <c r="C124" s="86" t="s">
        <v>452</v>
      </c>
      <c r="D124" s="86" t="s">
        <v>433</v>
      </c>
      <c r="E124" s="86" t="s">
        <v>9</v>
      </c>
      <c r="F124" s="6"/>
    </row>
    <row r="125" spans="1:6" x14ac:dyDescent="0.2">
      <c r="A125" s="5" t="s">
        <v>477</v>
      </c>
      <c r="B125" s="83" t="s">
        <v>454</v>
      </c>
      <c r="C125" s="86" t="s">
        <v>455</v>
      </c>
      <c r="D125" s="86" t="s">
        <v>456</v>
      </c>
      <c r="E125" s="86" t="s">
        <v>14</v>
      </c>
      <c r="F125" s="6"/>
    </row>
    <row r="126" spans="1:6" ht="38.25" x14ac:dyDescent="0.2">
      <c r="A126" s="55" t="s">
        <v>481</v>
      </c>
      <c r="B126" s="84" t="s">
        <v>458</v>
      </c>
      <c r="C126" s="90" t="s">
        <v>459</v>
      </c>
      <c r="D126" s="90" t="s">
        <v>460</v>
      </c>
      <c r="E126" s="90" t="s">
        <v>401</v>
      </c>
      <c r="F126" s="6"/>
    </row>
    <row r="127" spans="1:6" ht="38.25" x14ac:dyDescent="0.2">
      <c r="A127" s="55" t="s">
        <v>485</v>
      </c>
      <c r="B127" s="84" t="s">
        <v>462</v>
      </c>
      <c r="C127" s="90" t="s">
        <v>463</v>
      </c>
      <c r="D127" s="90" t="s">
        <v>464</v>
      </c>
      <c r="E127" s="90" t="s">
        <v>19</v>
      </c>
      <c r="F127" s="6"/>
    </row>
    <row r="128" spans="1:6" ht="25.5" x14ac:dyDescent="0.2">
      <c r="A128" s="5" t="s">
        <v>489</v>
      </c>
      <c r="B128" s="83" t="s">
        <v>466</v>
      </c>
      <c r="C128" s="86" t="s">
        <v>467</v>
      </c>
      <c r="D128" s="86" t="s">
        <v>468</v>
      </c>
      <c r="E128" s="86" t="s">
        <v>58</v>
      </c>
      <c r="F128" s="6"/>
    </row>
    <row r="129" spans="1:6" ht="25.5" x14ac:dyDescent="0.2">
      <c r="A129" s="5" t="s">
        <v>494</v>
      </c>
      <c r="B129" s="83" t="s">
        <v>470</v>
      </c>
      <c r="C129" s="86" t="s">
        <v>471</v>
      </c>
      <c r="D129" s="86" t="s">
        <v>472</v>
      </c>
      <c r="E129" s="86" t="s">
        <v>58</v>
      </c>
      <c r="F129" s="6"/>
    </row>
    <row r="130" spans="1:6" ht="25.5" x14ac:dyDescent="0.2">
      <c r="A130" s="5" t="s">
        <v>498</v>
      </c>
      <c r="B130" s="83" t="s">
        <v>474</v>
      </c>
      <c r="C130" s="86" t="s">
        <v>475</v>
      </c>
      <c r="D130" s="86" t="s">
        <v>476</v>
      </c>
      <c r="E130" s="86" t="s">
        <v>19</v>
      </c>
      <c r="F130" s="6"/>
    </row>
    <row r="131" spans="1:6" ht="25.5" x14ac:dyDescent="0.2">
      <c r="A131" s="5" t="s">
        <v>503</v>
      </c>
      <c r="B131" s="83" t="s">
        <v>478</v>
      </c>
      <c r="C131" s="86" t="s">
        <v>479</v>
      </c>
      <c r="D131" s="86" t="s">
        <v>480</v>
      </c>
      <c r="E131" s="86" t="s">
        <v>19</v>
      </c>
      <c r="F131" s="6"/>
    </row>
    <row r="132" spans="1:6" ht="25.5" x14ac:dyDescent="0.2">
      <c r="A132" s="5" t="s">
        <v>508</v>
      </c>
      <c r="B132" s="83" t="s">
        <v>482</v>
      </c>
      <c r="C132" s="86" t="s">
        <v>483</v>
      </c>
      <c r="D132" s="86" t="s">
        <v>484</v>
      </c>
      <c r="E132" s="86" t="s">
        <v>19</v>
      </c>
      <c r="F132" s="6"/>
    </row>
    <row r="133" spans="1:6" x14ac:dyDescent="0.2">
      <c r="A133" s="5" t="s">
        <v>512</v>
      </c>
      <c r="B133" s="83" t="s">
        <v>486</v>
      </c>
      <c r="C133" s="86" t="s">
        <v>487</v>
      </c>
      <c r="D133" s="86" t="s">
        <v>488</v>
      </c>
      <c r="E133" s="86" t="s">
        <v>58</v>
      </c>
    </row>
    <row r="134" spans="1:6" ht="38.25" x14ac:dyDescent="0.2">
      <c r="A134" s="5" t="s">
        <v>516</v>
      </c>
      <c r="B134" s="83" t="s">
        <v>490</v>
      </c>
      <c r="C134" s="86" t="s">
        <v>491</v>
      </c>
      <c r="D134" s="86" t="s">
        <v>492</v>
      </c>
      <c r="E134" s="86" t="s">
        <v>493</v>
      </c>
    </row>
    <row r="135" spans="1:6" ht="51" x14ac:dyDescent="0.2">
      <c r="A135" s="5" t="s">
        <v>520</v>
      </c>
      <c r="B135" s="83" t="s">
        <v>495</v>
      </c>
      <c r="C135" s="86" t="s">
        <v>496</v>
      </c>
      <c r="D135" s="86" t="s">
        <v>497</v>
      </c>
      <c r="E135" s="86" t="s">
        <v>58</v>
      </c>
    </row>
    <row r="136" spans="1:6" x14ac:dyDescent="0.2">
      <c r="A136" s="5" t="s">
        <v>524</v>
      </c>
      <c r="B136" s="83" t="s">
        <v>499</v>
      </c>
      <c r="C136" s="86" t="s">
        <v>500</v>
      </c>
      <c r="D136" s="86" t="s">
        <v>501</v>
      </c>
      <c r="E136" s="86" t="s">
        <v>502</v>
      </c>
    </row>
    <row r="137" spans="1:6" ht="51" x14ac:dyDescent="0.2">
      <c r="A137" s="5" t="s">
        <v>528</v>
      </c>
      <c r="B137" s="83" t="s">
        <v>504</v>
      </c>
      <c r="C137" s="86" t="s">
        <v>505</v>
      </c>
      <c r="D137" s="86" t="s">
        <v>506</v>
      </c>
      <c r="E137" s="86" t="s">
        <v>507</v>
      </c>
    </row>
    <row r="138" spans="1:6" ht="38.25" x14ac:dyDescent="0.2">
      <c r="A138" s="5" t="s">
        <v>533</v>
      </c>
      <c r="B138" s="83" t="s">
        <v>509</v>
      </c>
      <c r="C138" s="86" t="s">
        <v>510</v>
      </c>
      <c r="D138" s="86" t="s">
        <v>511</v>
      </c>
      <c r="E138" s="86" t="s">
        <v>58</v>
      </c>
    </row>
    <row r="139" spans="1:6" ht="25.5" x14ac:dyDescent="0.2">
      <c r="A139" s="5" t="s">
        <v>537</v>
      </c>
      <c r="B139" s="83" t="s">
        <v>1226</v>
      </c>
      <c r="C139" s="86" t="s">
        <v>1227</v>
      </c>
      <c r="D139" s="86" t="s">
        <v>1228</v>
      </c>
      <c r="E139" s="86" t="s">
        <v>14</v>
      </c>
    </row>
    <row r="140" spans="1:6" x14ac:dyDescent="0.2">
      <c r="A140" s="5" t="s">
        <v>541</v>
      </c>
      <c r="B140" s="83" t="s">
        <v>1229</v>
      </c>
      <c r="C140" s="86" t="s">
        <v>1230</v>
      </c>
      <c r="D140" s="86" t="s">
        <v>1231</v>
      </c>
      <c r="E140" s="86" t="s">
        <v>14</v>
      </c>
    </row>
    <row r="141" spans="1:6" x14ac:dyDescent="0.2">
      <c r="A141" s="5" t="s">
        <v>545</v>
      </c>
      <c r="B141" s="83" t="s">
        <v>513</v>
      </c>
      <c r="C141" s="86" t="s">
        <v>514</v>
      </c>
      <c r="D141" s="86" t="s">
        <v>515</v>
      </c>
      <c r="E141" s="86" t="s">
        <v>9</v>
      </c>
    </row>
    <row r="142" spans="1:6" x14ac:dyDescent="0.2">
      <c r="A142" s="5" t="s">
        <v>549</v>
      </c>
      <c r="B142" s="83" t="s">
        <v>517</v>
      </c>
      <c r="C142" s="86" t="s">
        <v>518</v>
      </c>
      <c r="D142" s="86" t="s">
        <v>519</v>
      </c>
      <c r="E142" s="86" t="s">
        <v>9</v>
      </c>
    </row>
    <row r="143" spans="1:6" x14ac:dyDescent="0.2">
      <c r="A143" s="5" t="s">
        <v>553</v>
      </c>
      <c r="B143" s="83" t="s">
        <v>521</v>
      </c>
      <c r="C143" s="86" t="s">
        <v>522</v>
      </c>
      <c r="D143" s="86" t="s">
        <v>523</v>
      </c>
      <c r="E143" s="86" t="s">
        <v>9</v>
      </c>
    </row>
    <row r="144" spans="1:6" x14ac:dyDescent="0.2">
      <c r="A144" s="5" t="s">
        <v>557</v>
      </c>
      <c r="B144" s="83" t="s">
        <v>525</v>
      </c>
      <c r="C144" s="86" t="s">
        <v>526</v>
      </c>
      <c r="D144" s="86" t="s">
        <v>527</v>
      </c>
      <c r="E144" s="86" t="s">
        <v>9</v>
      </c>
    </row>
    <row r="145" spans="1:5" ht="25.5" x14ac:dyDescent="0.2">
      <c r="A145" s="5" t="s">
        <v>561</v>
      </c>
      <c r="B145" s="83" t="s">
        <v>529</v>
      </c>
      <c r="C145" s="86" t="s">
        <v>530</v>
      </c>
      <c r="D145" s="86" t="s">
        <v>531</v>
      </c>
      <c r="E145" s="86" t="s">
        <v>532</v>
      </c>
    </row>
    <row r="146" spans="1:5" x14ac:dyDescent="0.2">
      <c r="A146" s="5" t="s">
        <v>565</v>
      </c>
      <c r="B146" s="83" t="s">
        <v>534</v>
      </c>
      <c r="C146" s="86" t="s">
        <v>535</v>
      </c>
      <c r="D146" s="86" t="s">
        <v>536</v>
      </c>
      <c r="E146" s="86" t="s">
        <v>9</v>
      </c>
    </row>
    <row r="147" spans="1:5" x14ac:dyDescent="0.2">
      <c r="A147" s="5" t="s">
        <v>569</v>
      </c>
      <c r="B147" s="83" t="s">
        <v>538</v>
      </c>
      <c r="C147" s="86" t="s">
        <v>539</v>
      </c>
      <c r="D147" s="86" t="s">
        <v>540</v>
      </c>
      <c r="E147" s="86" t="s">
        <v>9</v>
      </c>
    </row>
    <row r="148" spans="1:5" x14ac:dyDescent="0.2">
      <c r="A148" s="5" t="s">
        <v>573</v>
      </c>
      <c r="B148" s="83" t="s">
        <v>542</v>
      </c>
      <c r="C148" s="86" t="s">
        <v>543</v>
      </c>
      <c r="D148" s="86" t="s">
        <v>544</v>
      </c>
      <c r="E148" s="86" t="s">
        <v>9</v>
      </c>
    </row>
    <row r="149" spans="1:5" x14ac:dyDescent="0.2">
      <c r="A149" s="5" t="s">
        <v>577</v>
      </c>
      <c r="B149" s="83" t="s">
        <v>546</v>
      </c>
      <c r="C149" s="86" t="s">
        <v>547</v>
      </c>
      <c r="D149" s="86" t="s">
        <v>548</v>
      </c>
      <c r="E149" s="86" t="s">
        <v>9</v>
      </c>
    </row>
    <row r="150" spans="1:5" ht="25.5" x14ac:dyDescent="0.2">
      <c r="A150" s="5" t="s">
        <v>581</v>
      </c>
      <c r="B150" s="83" t="s">
        <v>550</v>
      </c>
      <c r="C150" s="86" t="s">
        <v>551</v>
      </c>
      <c r="D150" s="86" t="s">
        <v>552</v>
      </c>
      <c r="E150" s="86" t="s">
        <v>532</v>
      </c>
    </row>
    <row r="151" spans="1:5" x14ac:dyDescent="0.2">
      <c r="A151" s="5" t="s">
        <v>585</v>
      </c>
      <c r="B151" s="83" t="s">
        <v>554</v>
      </c>
      <c r="C151" s="86" t="s">
        <v>555</v>
      </c>
      <c r="D151" s="86" t="s">
        <v>556</v>
      </c>
      <c r="E151" s="86" t="s">
        <v>9</v>
      </c>
    </row>
    <row r="152" spans="1:5" x14ac:dyDescent="0.2">
      <c r="A152" s="5" t="s">
        <v>589</v>
      </c>
      <c r="B152" s="83" t="s">
        <v>558</v>
      </c>
      <c r="C152" s="86" t="s">
        <v>559</v>
      </c>
      <c r="D152" s="86" t="s">
        <v>560</v>
      </c>
      <c r="E152" s="86" t="s">
        <v>9</v>
      </c>
    </row>
    <row r="153" spans="1:5" x14ac:dyDescent="0.2">
      <c r="A153" s="5" t="s">
        <v>593</v>
      </c>
      <c r="B153" s="83" t="s">
        <v>562</v>
      </c>
      <c r="C153" s="86" t="s">
        <v>563</v>
      </c>
      <c r="D153" s="86" t="s">
        <v>564</v>
      </c>
      <c r="E153" s="86" t="s">
        <v>9</v>
      </c>
    </row>
    <row r="154" spans="1:5" x14ac:dyDescent="0.2">
      <c r="A154" s="5" t="s">
        <v>597</v>
      </c>
      <c r="B154" s="83" t="s">
        <v>566</v>
      </c>
      <c r="C154" s="86" t="s">
        <v>567</v>
      </c>
      <c r="D154" s="86" t="s">
        <v>568</v>
      </c>
      <c r="E154" s="86" t="s">
        <v>9</v>
      </c>
    </row>
    <row r="155" spans="1:5" ht="25.5" x14ac:dyDescent="0.2">
      <c r="A155" s="5" t="s">
        <v>601</v>
      </c>
      <c r="B155" s="83" t="s">
        <v>570</v>
      </c>
      <c r="C155" s="86" t="s">
        <v>571</v>
      </c>
      <c r="D155" s="86" t="s">
        <v>572</v>
      </c>
      <c r="E155" s="86" t="s">
        <v>532</v>
      </c>
    </row>
    <row r="156" spans="1:5" x14ac:dyDescent="0.2">
      <c r="A156" s="5" t="s">
        <v>605</v>
      </c>
      <c r="B156" s="83" t="s">
        <v>574</v>
      </c>
      <c r="C156" s="86" t="s">
        <v>575</v>
      </c>
      <c r="D156" s="86" t="s">
        <v>576</v>
      </c>
      <c r="E156" s="86" t="s">
        <v>9</v>
      </c>
    </row>
    <row r="157" spans="1:5" x14ac:dyDescent="0.2">
      <c r="A157" s="5" t="s">
        <v>609</v>
      </c>
      <c r="B157" s="83" t="s">
        <v>578</v>
      </c>
      <c r="C157" s="86" t="s">
        <v>579</v>
      </c>
      <c r="D157" s="86" t="s">
        <v>580</v>
      </c>
      <c r="E157" s="86" t="s">
        <v>9</v>
      </c>
    </row>
    <row r="158" spans="1:5" x14ac:dyDescent="0.2">
      <c r="A158" s="5" t="s">
        <v>613</v>
      </c>
      <c r="B158" s="83" t="s">
        <v>582</v>
      </c>
      <c r="C158" s="86" t="s">
        <v>583</v>
      </c>
      <c r="D158" s="86" t="s">
        <v>584</v>
      </c>
      <c r="E158" s="86" t="s">
        <v>9</v>
      </c>
    </row>
    <row r="159" spans="1:5" x14ac:dyDescent="0.2">
      <c r="A159" s="5" t="s">
        <v>617</v>
      </c>
      <c r="B159" s="83" t="s">
        <v>586</v>
      </c>
      <c r="C159" s="86" t="s">
        <v>587</v>
      </c>
      <c r="D159" s="86" t="s">
        <v>588</v>
      </c>
      <c r="E159" s="86" t="s">
        <v>9</v>
      </c>
    </row>
    <row r="160" spans="1:5" ht="25.5" x14ac:dyDescent="0.2">
      <c r="A160" s="5" t="s">
        <v>621</v>
      </c>
      <c r="B160" s="83" t="s">
        <v>590</v>
      </c>
      <c r="C160" s="86" t="s">
        <v>591</v>
      </c>
      <c r="D160" s="86" t="s">
        <v>592</v>
      </c>
      <c r="E160" s="86" t="s">
        <v>532</v>
      </c>
    </row>
    <row r="161" spans="1:5" x14ac:dyDescent="0.2">
      <c r="A161" s="5" t="s">
        <v>625</v>
      </c>
      <c r="B161" s="83" t="s">
        <v>594</v>
      </c>
      <c r="C161" s="86" t="s">
        <v>595</v>
      </c>
      <c r="D161" s="86" t="s">
        <v>596</v>
      </c>
      <c r="E161" s="86" t="s">
        <v>9</v>
      </c>
    </row>
    <row r="162" spans="1:5" x14ac:dyDescent="0.2">
      <c r="A162" s="5" t="s">
        <v>629</v>
      </c>
      <c r="B162" s="83" t="s">
        <v>598</v>
      </c>
      <c r="C162" s="86" t="s">
        <v>599</v>
      </c>
      <c r="D162" s="86" t="s">
        <v>600</v>
      </c>
      <c r="E162" s="86" t="s">
        <v>9</v>
      </c>
    </row>
    <row r="163" spans="1:5" x14ac:dyDescent="0.2">
      <c r="A163" s="5" t="s">
        <v>633</v>
      </c>
      <c r="B163" s="83" t="s">
        <v>602</v>
      </c>
      <c r="C163" s="86" t="s">
        <v>603</v>
      </c>
      <c r="D163" s="86" t="s">
        <v>604</v>
      </c>
      <c r="E163" s="86" t="s">
        <v>9</v>
      </c>
    </row>
    <row r="164" spans="1:5" x14ac:dyDescent="0.2">
      <c r="A164" s="5" t="s">
        <v>637</v>
      </c>
      <c r="B164" s="83" t="s">
        <v>606</v>
      </c>
      <c r="C164" s="86" t="s">
        <v>607</v>
      </c>
      <c r="D164" s="86" t="s">
        <v>608</v>
      </c>
      <c r="E164" s="86" t="s">
        <v>9</v>
      </c>
    </row>
    <row r="165" spans="1:5" ht="25.5" x14ac:dyDescent="0.2">
      <c r="A165" s="5" t="s">
        <v>641</v>
      </c>
      <c r="B165" s="83" t="s">
        <v>610</v>
      </c>
      <c r="C165" s="86" t="s">
        <v>611</v>
      </c>
      <c r="D165" s="86" t="s">
        <v>612</v>
      </c>
      <c r="E165" s="86" t="s">
        <v>532</v>
      </c>
    </row>
    <row r="166" spans="1:5" x14ac:dyDescent="0.2">
      <c r="A166" s="5" t="s">
        <v>645</v>
      </c>
      <c r="B166" s="83" t="s">
        <v>614</v>
      </c>
      <c r="C166" s="86" t="s">
        <v>615</v>
      </c>
      <c r="D166" s="86" t="s">
        <v>616</v>
      </c>
      <c r="E166" s="86" t="s">
        <v>9</v>
      </c>
    </row>
    <row r="167" spans="1:5" x14ac:dyDescent="0.2">
      <c r="A167" s="5" t="s">
        <v>649</v>
      </c>
      <c r="B167" s="83" t="s">
        <v>618</v>
      </c>
      <c r="C167" s="86" t="s">
        <v>619</v>
      </c>
      <c r="D167" s="86" t="s">
        <v>620</v>
      </c>
      <c r="E167" s="86" t="s">
        <v>9</v>
      </c>
    </row>
    <row r="168" spans="1:5" x14ac:dyDescent="0.2">
      <c r="A168" s="5" t="s">
        <v>653</v>
      </c>
      <c r="B168" s="83" t="s">
        <v>622</v>
      </c>
      <c r="C168" s="86" t="s">
        <v>623</v>
      </c>
      <c r="D168" s="86" t="s">
        <v>624</v>
      </c>
      <c r="E168" s="86" t="s">
        <v>9</v>
      </c>
    </row>
    <row r="169" spans="1:5" x14ac:dyDescent="0.2">
      <c r="A169" s="5" t="s">
        <v>657</v>
      </c>
      <c r="B169" s="83" t="s">
        <v>626</v>
      </c>
      <c r="C169" s="86" t="s">
        <v>627</v>
      </c>
      <c r="D169" s="86" t="s">
        <v>628</v>
      </c>
      <c r="E169" s="86" t="s">
        <v>9</v>
      </c>
    </row>
    <row r="170" spans="1:5" ht="25.5" x14ac:dyDescent="0.2">
      <c r="A170" s="5" t="s">
        <v>661</v>
      </c>
      <c r="B170" s="83" t="s">
        <v>630</v>
      </c>
      <c r="C170" s="86" t="s">
        <v>631</v>
      </c>
      <c r="D170" s="86" t="s">
        <v>632</v>
      </c>
      <c r="E170" s="86" t="s">
        <v>532</v>
      </c>
    </row>
    <row r="171" spans="1:5" x14ac:dyDescent="0.2">
      <c r="A171" s="5" t="s">
        <v>665</v>
      </c>
      <c r="B171" s="83" t="s">
        <v>634</v>
      </c>
      <c r="C171" s="86" t="s">
        <v>635</v>
      </c>
      <c r="D171" s="86" t="s">
        <v>636</v>
      </c>
      <c r="E171" s="86" t="s">
        <v>9</v>
      </c>
    </row>
    <row r="172" spans="1:5" x14ac:dyDescent="0.2">
      <c r="A172" s="5" t="s">
        <v>669</v>
      </c>
      <c r="B172" s="83" t="s">
        <v>638</v>
      </c>
      <c r="C172" s="86" t="s">
        <v>639</v>
      </c>
      <c r="D172" s="86" t="s">
        <v>640</v>
      </c>
      <c r="E172" s="86" t="s">
        <v>9</v>
      </c>
    </row>
    <row r="173" spans="1:5" x14ac:dyDescent="0.2">
      <c r="A173" s="5" t="s">
        <v>673</v>
      </c>
      <c r="B173" s="83" t="s">
        <v>642</v>
      </c>
      <c r="C173" s="86" t="s">
        <v>643</v>
      </c>
      <c r="D173" s="86" t="s">
        <v>644</v>
      </c>
      <c r="E173" s="86" t="s">
        <v>9</v>
      </c>
    </row>
    <row r="174" spans="1:5" x14ac:dyDescent="0.2">
      <c r="A174" s="5" t="s">
        <v>677</v>
      </c>
      <c r="B174" s="83" t="s">
        <v>646</v>
      </c>
      <c r="C174" s="86" t="s">
        <v>647</v>
      </c>
      <c r="D174" s="86" t="s">
        <v>648</v>
      </c>
      <c r="E174" s="86" t="s">
        <v>9</v>
      </c>
    </row>
    <row r="175" spans="1:5" ht="25.5" x14ac:dyDescent="0.2">
      <c r="A175" s="5" t="s">
        <v>681</v>
      </c>
      <c r="B175" s="83" t="s">
        <v>650</v>
      </c>
      <c r="C175" s="86" t="s">
        <v>651</v>
      </c>
      <c r="D175" s="86" t="s">
        <v>652</v>
      </c>
      <c r="E175" s="86" t="s">
        <v>532</v>
      </c>
    </row>
    <row r="176" spans="1:5" x14ac:dyDescent="0.2">
      <c r="A176" s="5" t="s">
        <v>685</v>
      </c>
      <c r="B176" s="83" t="s">
        <v>654</v>
      </c>
      <c r="C176" s="86" t="s">
        <v>655</v>
      </c>
      <c r="D176" s="86" t="s">
        <v>656</v>
      </c>
      <c r="E176" s="86" t="s">
        <v>9</v>
      </c>
    </row>
    <row r="177" spans="1:5" x14ac:dyDescent="0.2">
      <c r="A177" s="5" t="s">
        <v>689</v>
      </c>
      <c r="B177" s="83" t="s">
        <v>658</v>
      </c>
      <c r="C177" s="86" t="s">
        <v>659</v>
      </c>
      <c r="D177" s="86" t="s">
        <v>660</v>
      </c>
      <c r="E177" s="86" t="s">
        <v>9</v>
      </c>
    </row>
    <row r="178" spans="1:5" x14ac:dyDescent="0.2">
      <c r="A178" s="5" t="s">
        <v>693</v>
      </c>
      <c r="B178" s="83" t="s">
        <v>662</v>
      </c>
      <c r="C178" s="86" t="s">
        <v>663</v>
      </c>
      <c r="D178" s="86" t="s">
        <v>664</v>
      </c>
      <c r="E178" s="86" t="s">
        <v>9</v>
      </c>
    </row>
    <row r="179" spans="1:5" x14ac:dyDescent="0.2">
      <c r="A179" s="5" t="s">
        <v>697</v>
      </c>
      <c r="B179" s="83" t="s">
        <v>666</v>
      </c>
      <c r="C179" s="86" t="s">
        <v>667</v>
      </c>
      <c r="D179" s="86" t="s">
        <v>668</v>
      </c>
      <c r="E179" s="86" t="s">
        <v>9</v>
      </c>
    </row>
    <row r="180" spans="1:5" ht="25.5" x14ac:dyDescent="0.2">
      <c r="A180" s="5" t="s">
        <v>701</v>
      </c>
      <c r="B180" s="83" t="s">
        <v>670</v>
      </c>
      <c r="C180" s="86" t="s">
        <v>671</v>
      </c>
      <c r="D180" s="86" t="s">
        <v>672</v>
      </c>
      <c r="E180" s="86" t="s">
        <v>532</v>
      </c>
    </row>
    <row r="181" spans="1:5" x14ac:dyDescent="0.2">
      <c r="A181" s="5" t="s">
        <v>705</v>
      </c>
      <c r="B181" s="83" t="s">
        <v>674</v>
      </c>
      <c r="C181" s="86" t="s">
        <v>675</v>
      </c>
      <c r="D181" s="86" t="s">
        <v>676</v>
      </c>
      <c r="E181" s="86" t="s">
        <v>9</v>
      </c>
    </row>
    <row r="182" spans="1:5" x14ac:dyDescent="0.2">
      <c r="A182" s="5" t="s">
        <v>709</v>
      </c>
      <c r="B182" s="83" t="s">
        <v>678</v>
      </c>
      <c r="C182" s="86" t="s">
        <v>679</v>
      </c>
      <c r="D182" s="86" t="s">
        <v>680</v>
      </c>
      <c r="E182" s="86" t="s">
        <v>9</v>
      </c>
    </row>
    <row r="183" spans="1:5" x14ac:dyDescent="0.2">
      <c r="A183" s="5" t="s">
        <v>713</v>
      </c>
      <c r="B183" s="83" t="s">
        <v>682</v>
      </c>
      <c r="C183" s="86" t="s">
        <v>683</v>
      </c>
      <c r="D183" s="86" t="s">
        <v>684</v>
      </c>
      <c r="E183" s="86" t="s">
        <v>9</v>
      </c>
    </row>
    <row r="184" spans="1:5" x14ac:dyDescent="0.2">
      <c r="A184" s="5" t="s">
        <v>717</v>
      </c>
      <c r="B184" s="83" t="s">
        <v>686</v>
      </c>
      <c r="C184" s="86" t="s">
        <v>687</v>
      </c>
      <c r="D184" s="86" t="s">
        <v>688</v>
      </c>
      <c r="E184" s="86" t="s">
        <v>9</v>
      </c>
    </row>
    <row r="185" spans="1:5" ht="25.5" x14ac:dyDescent="0.2">
      <c r="A185" s="5" t="s">
        <v>721</v>
      </c>
      <c r="B185" s="83" t="s">
        <v>690</v>
      </c>
      <c r="C185" s="86" t="s">
        <v>691</v>
      </c>
      <c r="D185" s="86" t="s">
        <v>692</v>
      </c>
      <c r="E185" s="86" t="s">
        <v>532</v>
      </c>
    </row>
    <row r="186" spans="1:5" x14ac:dyDescent="0.2">
      <c r="A186" s="5" t="s">
        <v>725</v>
      </c>
      <c r="B186" s="83" t="s">
        <v>694</v>
      </c>
      <c r="C186" s="86" t="s">
        <v>695</v>
      </c>
      <c r="D186" s="86" t="s">
        <v>696</v>
      </c>
      <c r="E186" s="86" t="s">
        <v>9</v>
      </c>
    </row>
    <row r="187" spans="1:5" x14ac:dyDescent="0.2">
      <c r="A187" s="5" t="s">
        <v>729</v>
      </c>
      <c r="B187" s="83" t="s">
        <v>698</v>
      </c>
      <c r="C187" s="86" t="s">
        <v>699</v>
      </c>
      <c r="D187" s="86" t="s">
        <v>700</v>
      </c>
      <c r="E187" s="86" t="s">
        <v>9</v>
      </c>
    </row>
    <row r="188" spans="1:5" x14ac:dyDescent="0.2">
      <c r="A188" s="5" t="s">
        <v>733</v>
      </c>
      <c r="B188" s="83" t="s">
        <v>702</v>
      </c>
      <c r="C188" s="86" t="s">
        <v>703</v>
      </c>
      <c r="D188" s="86" t="s">
        <v>704</v>
      </c>
      <c r="E188" s="86" t="s">
        <v>9</v>
      </c>
    </row>
    <row r="189" spans="1:5" x14ac:dyDescent="0.2">
      <c r="A189" s="5" t="s">
        <v>736</v>
      </c>
      <c r="B189" s="83" t="s">
        <v>706</v>
      </c>
      <c r="C189" s="86" t="s">
        <v>707</v>
      </c>
      <c r="D189" s="86" t="s">
        <v>708</v>
      </c>
      <c r="E189" s="86" t="s">
        <v>9</v>
      </c>
    </row>
    <row r="190" spans="1:5" ht="25.5" x14ac:dyDescent="0.2">
      <c r="A190" s="5" t="s">
        <v>739</v>
      </c>
      <c r="B190" s="83" t="s">
        <v>710</v>
      </c>
      <c r="C190" s="86" t="s">
        <v>711</v>
      </c>
      <c r="D190" s="86" t="s">
        <v>712</v>
      </c>
      <c r="E190" s="86" t="s">
        <v>532</v>
      </c>
    </row>
    <row r="191" spans="1:5" x14ac:dyDescent="0.2">
      <c r="A191" s="5" t="s">
        <v>743</v>
      </c>
      <c r="B191" s="83" t="s">
        <v>714</v>
      </c>
      <c r="C191" s="86" t="s">
        <v>715</v>
      </c>
      <c r="D191" s="86" t="s">
        <v>716</v>
      </c>
      <c r="E191" s="86" t="s">
        <v>9</v>
      </c>
    </row>
    <row r="192" spans="1:5" x14ac:dyDescent="0.2">
      <c r="A192" s="5" t="s">
        <v>747</v>
      </c>
      <c r="B192" s="83" t="s">
        <v>718</v>
      </c>
      <c r="C192" s="86" t="s">
        <v>719</v>
      </c>
      <c r="D192" s="86" t="s">
        <v>720</v>
      </c>
      <c r="E192" s="86" t="s">
        <v>9</v>
      </c>
    </row>
    <row r="193" spans="1:5" x14ac:dyDescent="0.2">
      <c r="A193" s="5" t="s">
        <v>751</v>
      </c>
      <c r="B193" s="83" t="s">
        <v>722</v>
      </c>
      <c r="C193" s="86" t="s">
        <v>723</v>
      </c>
      <c r="D193" s="86" t="s">
        <v>724</v>
      </c>
      <c r="E193" s="86" t="s">
        <v>9</v>
      </c>
    </row>
    <row r="194" spans="1:5" x14ac:dyDescent="0.2">
      <c r="A194" s="5" t="s">
        <v>755</v>
      </c>
      <c r="B194" s="83" t="s">
        <v>726</v>
      </c>
      <c r="C194" s="86" t="s">
        <v>727</v>
      </c>
      <c r="D194" s="86" t="s">
        <v>728</v>
      </c>
      <c r="E194" s="86" t="s">
        <v>9</v>
      </c>
    </row>
    <row r="195" spans="1:5" ht="25.5" x14ac:dyDescent="0.2">
      <c r="A195" s="5" t="s">
        <v>759</v>
      </c>
      <c r="B195" s="83" t="s">
        <v>730</v>
      </c>
      <c r="C195" s="86" t="s">
        <v>731</v>
      </c>
      <c r="D195" s="86" t="s">
        <v>732</v>
      </c>
      <c r="E195" s="86" t="s">
        <v>532</v>
      </c>
    </row>
    <row r="196" spans="1:5" ht="51" x14ac:dyDescent="0.2">
      <c r="A196" s="55" t="s">
        <v>763</v>
      </c>
      <c r="B196" s="84" t="s">
        <v>734</v>
      </c>
      <c r="C196" s="90" t="s">
        <v>735</v>
      </c>
      <c r="D196" s="90" t="s">
        <v>1623</v>
      </c>
      <c r="E196" s="90" t="s">
        <v>14</v>
      </c>
    </row>
    <row r="197" spans="1:5" ht="51" x14ac:dyDescent="0.2">
      <c r="A197" s="55" t="s">
        <v>767</v>
      </c>
      <c r="B197" s="84" t="s">
        <v>737</v>
      </c>
      <c r="C197" s="90" t="s">
        <v>738</v>
      </c>
      <c r="D197" s="90" t="s">
        <v>1624</v>
      </c>
      <c r="E197" s="90" t="s">
        <v>14</v>
      </c>
    </row>
    <row r="198" spans="1:5" ht="25.5" x14ac:dyDescent="0.2">
      <c r="A198" s="5" t="s">
        <v>772</v>
      </c>
      <c r="B198" s="83" t="s">
        <v>740</v>
      </c>
      <c r="C198" s="86" t="s">
        <v>741</v>
      </c>
      <c r="D198" s="86" t="s">
        <v>742</v>
      </c>
      <c r="E198" s="86" t="s">
        <v>14</v>
      </c>
    </row>
    <row r="199" spans="1:5" ht="25.5" x14ac:dyDescent="0.2">
      <c r="A199" s="5" t="s">
        <v>776</v>
      </c>
      <c r="B199" s="83" t="s">
        <v>744</v>
      </c>
      <c r="C199" s="86" t="s">
        <v>745</v>
      </c>
      <c r="D199" s="86" t="s">
        <v>746</v>
      </c>
      <c r="E199" s="86" t="s">
        <v>14</v>
      </c>
    </row>
    <row r="200" spans="1:5" ht="38.25" x14ac:dyDescent="0.2">
      <c r="A200" s="5" t="s">
        <v>780</v>
      </c>
      <c r="B200" s="83" t="s">
        <v>748</v>
      </c>
      <c r="C200" s="86" t="s">
        <v>749</v>
      </c>
      <c r="D200" s="86" t="s">
        <v>750</v>
      </c>
      <c r="E200" s="86" t="s">
        <v>9</v>
      </c>
    </row>
    <row r="201" spans="1:5" ht="38.25" x14ac:dyDescent="0.2">
      <c r="A201" s="5" t="s">
        <v>784</v>
      </c>
      <c r="B201" s="83" t="s">
        <v>752</v>
      </c>
      <c r="C201" s="86" t="s">
        <v>753</v>
      </c>
      <c r="D201" s="86" t="s">
        <v>754</v>
      </c>
      <c r="E201" s="86" t="s">
        <v>9</v>
      </c>
    </row>
    <row r="202" spans="1:5" ht="38.25" x14ac:dyDescent="0.2">
      <c r="A202" s="5" t="s">
        <v>789</v>
      </c>
      <c r="B202" s="83" t="s">
        <v>756</v>
      </c>
      <c r="C202" s="86" t="s">
        <v>757</v>
      </c>
      <c r="D202" s="86" t="s">
        <v>758</v>
      </c>
      <c r="E202" s="86" t="s">
        <v>9</v>
      </c>
    </row>
    <row r="203" spans="1:5" ht="38.25" x14ac:dyDescent="0.2">
      <c r="A203" s="5" t="s">
        <v>793</v>
      </c>
      <c r="B203" s="83" t="s">
        <v>760</v>
      </c>
      <c r="C203" s="86" t="s">
        <v>761</v>
      </c>
      <c r="D203" s="86" t="s">
        <v>762</v>
      </c>
      <c r="E203" s="86"/>
    </row>
    <row r="204" spans="1:5" ht="25.5" x14ac:dyDescent="0.2">
      <c r="A204" s="5" t="s">
        <v>797</v>
      </c>
      <c r="B204" s="83" t="s">
        <v>764</v>
      </c>
      <c r="C204" s="86" t="s">
        <v>765</v>
      </c>
      <c r="D204" s="86" t="s">
        <v>766</v>
      </c>
      <c r="E204" s="86" t="s">
        <v>58</v>
      </c>
    </row>
    <row r="205" spans="1:5" ht="66.75" customHeight="1" x14ac:dyDescent="0.2">
      <c r="A205" s="5" t="s">
        <v>801</v>
      </c>
      <c r="B205" s="83" t="s">
        <v>768</v>
      </c>
      <c r="C205" s="86" t="s">
        <v>769</v>
      </c>
      <c r="D205" s="86" t="s">
        <v>770</v>
      </c>
      <c r="E205" s="86" t="s">
        <v>771</v>
      </c>
    </row>
    <row r="206" spans="1:5" ht="25.5" x14ac:dyDescent="0.2">
      <c r="A206" s="5" t="s">
        <v>806</v>
      </c>
      <c r="B206" s="83" t="s">
        <v>773</v>
      </c>
      <c r="C206" s="86" t="s">
        <v>774</v>
      </c>
      <c r="D206" s="86" t="s">
        <v>775</v>
      </c>
      <c r="E206" s="86" t="s">
        <v>9</v>
      </c>
    </row>
    <row r="207" spans="1:5" ht="25.5" x14ac:dyDescent="0.2">
      <c r="A207" s="5" t="s">
        <v>810</v>
      </c>
      <c r="B207" s="83" t="s">
        <v>777</v>
      </c>
      <c r="C207" s="86" t="s">
        <v>778</v>
      </c>
      <c r="D207" s="86" t="s">
        <v>779</v>
      </c>
      <c r="E207" s="86" t="s">
        <v>58</v>
      </c>
    </row>
    <row r="208" spans="1:5" ht="52.5" customHeight="1" x14ac:dyDescent="0.2">
      <c r="A208" s="5" t="s">
        <v>814</v>
      </c>
      <c r="B208" s="83" t="s">
        <v>781</v>
      </c>
      <c r="C208" s="86" t="s">
        <v>782</v>
      </c>
      <c r="D208" s="86" t="s">
        <v>783</v>
      </c>
      <c r="E208" s="86" t="s">
        <v>771</v>
      </c>
    </row>
    <row r="209" spans="1:6" ht="38.25" x14ac:dyDescent="0.2">
      <c r="A209" s="5" t="s">
        <v>818</v>
      </c>
      <c r="B209" s="83" t="s">
        <v>785</v>
      </c>
      <c r="C209" s="86" t="s">
        <v>786</v>
      </c>
      <c r="D209" s="86" t="s">
        <v>787</v>
      </c>
      <c r="E209" s="86" t="s">
        <v>788</v>
      </c>
    </row>
    <row r="210" spans="1:6" x14ac:dyDescent="0.2">
      <c r="A210" s="5" t="s">
        <v>822</v>
      </c>
      <c r="B210" s="83" t="s">
        <v>790</v>
      </c>
      <c r="C210" s="86" t="s">
        <v>791</v>
      </c>
      <c r="D210" s="86" t="s">
        <v>792</v>
      </c>
      <c r="E210" s="86" t="s">
        <v>58</v>
      </c>
    </row>
    <row r="211" spans="1:6" ht="54.75" customHeight="1" x14ac:dyDescent="0.2">
      <c r="A211" s="5" t="s">
        <v>826</v>
      </c>
      <c r="B211" s="83" t="s">
        <v>794</v>
      </c>
      <c r="C211" s="86" t="s">
        <v>795</v>
      </c>
      <c r="D211" s="86" t="s">
        <v>796</v>
      </c>
      <c r="E211" s="86" t="s">
        <v>58</v>
      </c>
    </row>
    <row r="212" spans="1:6" ht="25.5" x14ac:dyDescent="0.2">
      <c r="A212" s="5" t="s">
        <v>830</v>
      </c>
      <c r="B212" s="83" t="s">
        <v>798</v>
      </c>
      <c r="C212" s="86" t="s">
        <v>799</v>
      </c>
      <c r="D212" s="86" t="s">
        <v>800</v>
      </c>
      <c r="E212" s="86" t="s">
        <v>58</v>
      </c>
    </row>
    <row r="213" spans="1:6" x14ac:dyDescent="0.2">
      <c r="A213" s="5" t="s">
        <v>834</v>
      </c>
      <c r="B213" s="83" t="s">
        <v>802</v>
      </c>
      <c r="C213" s="86" t="s">
        <v>803</v>
      </c>
      <c r="D213" s="86" t="s">
        <v>804</v>
      </c>
      <c r="E213" s="86" t="s">
        <v>805</v>
      </c>
      <c r="F213" s="9"/>
    </row>
    <row r="214" spans="1:6" ht="95.25" customHeight="1" x14ac:dyDescent="0.2">
      <c r="A214" s="5" t="s">
        <v>838</v>
      </c>
      <c r="B214" s="83" t="s">
        <v>807</v>
      </c>
      <c r="C214" s="86" t="s">
        <v>808</v>
      </c>
      <c r="D214" s="86" t="s">
        <v>809</v>
      </c>
      <c r="E214" s="86" t="s">
        <v>58</v>
      </c>
      <c r="F214" s="9"/>
    </row>
    <row r="215" spans="1:6" ht="95.25" customHeight="1" x14ac:dyDescent="0.2">
      <c r="A215" s="5" t="s">
        <v>1232</v>
      </c>
      <c r="B215" s="83" t="s">
        <v>811</v>
      </c>
      <c r="C215" s="86" t="s">
        <v>812</v>
      </c>
      <c r="D215" s="86" t="s">
        <v>813</v>
      </c>
      <c r="E215" s="86" t="s">
        <v>58</v>
      </c>
      <c r="F215" s="9"/>
    </row>
    <row r="216" spans="1:6" ht="95.25" customHeight="1" x14ac:dyDescent="0.2">
      <c r="A216" s="5" t="s">
        <v>842</v>
      </c>
      <c r="B216" s="83" t="s">
        <v>815</v>
      </c>
      <c r="C216" s="86" t="s">
        <v>816</v>
      </c>
      <c r="D216" s="86" t="s">
        <v>817</v>
      </c>
      <c r="E216" s="86" t="s">
        <v>58</v>
      </c>
      <c r="F216" s="9"/>
    </row>
    <row r="217" spans="1:6" ht="95.25" customHeight="1" x14ac:dyDescent="0.2">
      <c r="A217" s="5" t="s">
        <v>846</v>
      </c>
      <c r="B217" s="83" t="s">
        <v>819</v>
      </c>
      <c r="C217" s="86" t="s">
        <v>820</v>
      </c>
      <c r="D217" s="86" t="s">
        <v>821</v>
      </c>
      <c r="E217" s="86" t="s">
        <v>58</v>
      </c>
      <c r="F217" s="9"/>
    </row>
    <row r="218" spans="1:6" ht="95.25" customHeight="1" x14ac:dyDescent="0.2">
      <c r="A218" s="5" t="s">
        <v>850</v>
      </c>
      <c r="B218" s="83" t="s">
        <v>823</v>
      </c>
      <c r="C218" s="86" t="s">
        <v>824</v>
      </c>
      <c r="D218" s="86" t="s">
        <v>825</v>
      </c>
      <c r="E218" s="86" t="s">
        <v>58</v>
      </c>
      <c r="F218" s="9"/>
    </row>
    <row r="219" spans="1:6" ht="95.25" customHeight="1" x14ac:dyDescent="0.2">
      <c r="A219" s="5" t="s">
        <v>1233</v>
      </c>
      <c r="B219" s="83" t="s">
        <v>827</v>
      </c>
      <c r="C219" s="86" t="s">
        <v>828</v>
      </c>
      <c r="D219" s="86" t="s">
        <v>829</v>
      </c>
      <c r="E219" s="86" t="s">
        <v>58</v>
      </c>
      <c r="F219" s="9"/>
    </row>
    <row r="220" spans="1:6" ht="95.25" customHeight="1" x14ac:dyDescent="0.2">
      <c r="A220" s="5" t="s">
        <v>1234</v>
      </c>
      <c r="B220" s="83" t="s">
        <v>831</v>
      </c>
      <c r="C220" s="86" t="s">
        <v>832</v>
      </c>
      <c r="D220" s="86" t="s">
        <v>833</v>
      </c>
      <c r="E220" s="86" t="s">
        <v>14</v>
      </c>
      <c r="F220" s="9"/>
    </row>
    <row r="221" spans="1:6" ht="45.75" customHeight="1" x14ac:dyDescent="0.2">
      <c r="A221" s="5" t="s">
        <v>1235</v>
      </c>
      <c r="B221" s="83" t="s">
        <v>835</v>
      </c>
      <c r="C221" s="86" t="s">
        <v>836</v>
      </c>
      <c r="D221" s="86" t="s">
        <v>837</v>
      </c>
      <c r="E221" s="86" t="s">
        <v>14</v>
      </c>
      <c r="F221" s="10"/>
    </row>
    <row r="222" spans="1:6" ht="39.75" customHeight="1" x14ac:dyDescent="0.2">
      <c r="A222" s="5" t="s">
        <v>1236</v>
      </c>
      <c r="B222" s="83" t="s">
        <v>839</v>
      </c>
      <c r="C222" s="86" t="s">
        <v>840</v>
      </c>
      <c r="D222" s="86" t="s">
        <v>841</v>
      </c>
      <c r="E222" s="86" t="s">
        <v>14</v>
      </c>
      <c r="F222" s="9"/>
    </row>
    <row r="223" spans="1:6" ht="39.75" customHeight="1" x14ac:dyDescent="0.2">
      <c r="A223" s="5" t="s">
        <v>1618</v>
      </c>
      <c r="B223" s="83" t="s">
        <v>843</v>
      </c>
      <c r="C223" s="86" t="s">
        <v>844</v>
      </c>
      <c r="D223" s="86" t="s">
        <v>845</v>
      </c>
      <c r="E223" s="86" t="s">
        <v>14</v>
      </c>
      <c r="F223" s="9"/>
    </row>
    <row r="224" spans="1:6" ht="30" customHeight="1" x14ac:dyDescent="0.2">
      <c r="A224" s="5" t="s">
        <v>1619</v>
      </c>
      <c r="B224" s="83" t="s">
        <v>847</v>
      </c>
      <c r="C224" s="86" t="s">
        <v>848</v>
      </c>
      <c r="D224" s="86" t="s">
        <v>849</v>
      </c>
      <c r="E224" s="86" t="s">
        <v>83</v>
      </c>
      <c r="F224" s="9"/>
    </row>
    <row r="225" spans="1:6" x14ac:dyDescent="0.2">
      <c r="A225" s="5" t="s">
        <v>1620</v>
      </c>
      <c r="B225" s="83" t="s">
        <v>851</v>
      </c>
      <c r="C225" s="86" t="s">
        <v>852</v>
      </c>
      <c r="D225" s="86" t="s">
        <v>853</v>
      </c>
      <c r="E225" s="86" t="s">
        <v>854</v>
      </c>
      <c r="F225" s="9"/>
    </row>
    <row r="226" spans="1:6" ht="29.45" customHeight="1" x14ac:dyDescent="0.2">
      <c r="A226" s="5" t="s">
        <v>1621</v>
      </c>
      <c r="B226" s="83" t="s">
        <v>855</v>
      </c>
      <c r="C226" s="86" t="s">
        <v>856</v>
      </c>
      <c r="D226" s="86" t="s">
        <v>857</v>
      </c>
      <c r="E226" s="86" t="s">
        <v>858</v>
      </c>
      <c r="F226" s="9"/>
    </row>
    <row r="227" spans="1:6" x14ac:dyDescent="0.2">
      <c r="F227" s="9"/>
    </row>
  </sheetData>
  <mergeCells count="1">
    <mergeCell ref="A1:E1"/>
  </mergeCells>
  <conditionalFormatting sqref="C3 C29:C32 C64:C65 C68:C77">
    <cfRule type="cellIs" dxfId="9" priority="8" operator="equal">
      <formula>"(new)"</formula>
    </cfRule>
  </conditionalFormatting>
  <conditionalFormatting sqref="C196:C219">
    <cfRule type="cellIs" dxfId="8" priority="3" operator="equal">
      <formula>"(new)"</formula>
    </cfRule>
  </conditionalFormatting>
  <conditionalFormatting sqref="C224:C226">
    <cfRule type="cellIs" dxfId="7" priority="2" operator="equal">
      <formula>"(new)"</formula>
    </cfRule>
  </conditionalFormatting>
  <conditionalFormatting sqref="C78">
    <cfRule type="cellIs" dxfId="6" priority="1" operator="equal">
      <formula>"(new)"</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53EC-D330-498B-B5C1-8C611A72D22C}">
  <dimension ref="A1:E121"/>
  <sheetViews>
    <sheetView workbookViewId="0">
      <selection activeCell="C65" sqref="C65"/>
    </sheetView>
  </sheetViews>
  <sheetFormatPr defaultRowHeight="14.25" x14ac:dyDescent="0.2"/>
  <cols>
    <col min="1" max="1" width="12" customWidth="1"/>
    <col min="2" max="2" width="38" customWidth="1"/>
    <col min="3" max="3" width="30.875" customWidth="1"/>
    <col min="4" max="4" width="74.5" customWidth="1"/>
    <col min="5" max="5" width="65.625" customWidth="1"/>
  </cols>
  <sheetData>
    <row r="1" spans="1:5" ht="30.75" customHeight="1" thickBot="1" x14ac:dyDescent="0.25">
      <c r="A1" s="51" t="s">
        <v>1139</v>
      </c>
      <c r="B1" s="51"/>
      <c r="C1" s="51"/>
      <c r="D1" s="51"/>
      <c r="E1" s="51"/>
    </row>
    <row r="2" spans="1:5" ht="45.75" customHeight="1" thickBot="1" x14ac:dyDescent="0.25">
      <c r="A2" s="2" t="s">
        <v>1149</v>
      </c>
      <c r="B2" s="2" t="s">
        <v>1</v>
      </c>
      <c r="C2" s="22" t="s">
        <v>2</v>
      </c>
      <c r="D2" s="3" t="s">
        <v>1150</v>
      </c>
      <c r="E2" s="22" t="s">
        <v>4</v>
      </c>
    </row>
    <row r="3" spans="1:5" ht="25.5" x14ac:dyDescent="0.2">
      <c r="A3" s="23" t="s">
        <v>5</v>
      </c>
      <c r="B3" s="23" t="s">
        <v>1142</v>
      </c>
      <c r="C3" s="24" t="s">
        <v>1143</v>
      </c>
      <c r="D3" s="25" t="s">
        <v>1144</v>
      </c>
      <c r="E3" s="24" t="s">
        <v>1145</v>
      </c>
    </row>
    <row r="4" spans="1:5" x14ac:dyDescent="0.2">
      <c r="A4" s="23" t="s">
        <v>10</v>
      </c>
      <c r="B4" s="23" t="s">
        <v>6</v>
      </c>
      <c r="C4" s="24" t="s">
        <v>1151</v>
      </c>
      <c r="D4" s="25" t="s">
        <v>1152</v>
      </c>
      <c r="E4" s="24" t="s">
        <v>9</v>
      </c>
    </row>
    <row r="5" spans="1:5" x14ac:dyDescent="0.2">
      <c r="A5" s="23" t="s">
        <v>15</v>
      </c>
      <c r="B5" s="23" t="s">
        <v>11</v>
      </c>
      <c r="C5" s="24" t="s">
        <v>1153</v>
      </c>
      <c r="D5" s="25" t="s">
        <v>13</v>
      </c>
      <c r="E5" s="24" t="s">
        <v>14</v>
      </c>
    </row>
    <row r="6" spans="1:5" ht="51" customHeight="1" x14ac:dyDescent="0.2">
      <c r="A6" s="23" t="s">
        <v>20</v>
      </c>
      <c r="B6" s="23" t="s">
        <v>16</v>
      </c>
      <c r="C6" s="24" t="s">
        <v>1154</v>
      </c>
      <c r="D6" s="25" t="s">
        <v>18</v>
      </c>
      <c r="E6" s="24" t="s">
        <v>19</v>
      </c>
    </row>
    <row r="7" spans="1:5" ht="27.75" customHeight="1" x14ac:dyDescent="0.2">
      <c r="A7" s="23" t="s">
        <v>24</v>
      </c>
      <c r="B7" s="23" t="s">
        <v>1155</v>
      </c>
      <c r="C7" s="24" t="s">
        <v>1156</v>
      </c>
      <c r="D7" s="26" t="s">
        <v>48</v>
      </c>
      <c r="E7" s="27" t="s">
        <v>1157</v>
      </c>
    </row>
    <row r="8" spans="1:5" ht="39" customHeight="1" x14ac:dyDescent="0.2">
      <c r="A8" s="23" t="s">
        <v>28</v>
      </c>
      <c r="B8" s="23" t="s">
        <v>1158</v>
      </c>
      <c r="C8" s="24" t="s">
        <v>1159</v>
      </c>
      <c r="D8" s="25" t="s">
        <v>23</v>
      </c>
      <c r="E8" s="24" t="s">
        <v>19</v>
      </c>
    </row>
    <row r="9" spans="1:5" ht="36" customHeight="1" x14ac:dyDescent="0.2">
      <c r="A9" s="23" t="s">
        <v>32</v>
      </c>
      <c r="B9" s="23" t="s">
        <v>1160</v>
      </c>
      <c r="C9" s="24" t="s">
        <v>1161</v>
      </c>
      <c r="D9" s="25" t="s">
        <v>27</v>
      </c>
      <c r="E9" s="24" t="s">
        <v>9</v>
      </c>
    </row>
    <row r="10" spans="1:5" ht="21.75" customHeight="1" x14ac:dyDescent="0.2">
      <c r="A10" s="23" t="s">
        <v>36</v>
      </c>
      <c r="B10" s="23" t="s">
        <v>1162</v>
      </c>
      <c r="C10" s="24" t="s">
        <v>1163</v>
      </c>
      <c r="D10" s="25" t="s">
        <v>31</v>
      </c>
      <c r="E10" s="24" t="s">
        <v>9</v>
      </c>
    </row>
    <row r="11" spans="1:5" x14ac:dyDescent="0.2">
      <c r="A11" s="23" t="s">
        <v>41</v>
      </c>
      <c r="B11" s="23" t="s">
        <v>1164</v>
      </c>
      <c r="C11" s="24" t="s">
        <v>1165</v>
      </c>
      <c r="D11" s="25" t="s">
        <v>1166</v>
      </c>
      <c r="E11" s="24" t="s">
        <v>277</v>
      </c>
    </row>
    <row r="12" spans="1:5" ht="30.75" customHeight="1" x14ac:dyDescent="0.2">
      <c r="A12" s="23" t="s">
        <v>45</v>
      </c>
      <c r="B12" s="23" t="s">
        <v>1167</v>
      </c>
      <c r="C12" s="24" t="s">
        <v>1168</v>
      </c>
      <c r="D12" s="25" t="s">
        <v>23</v>
      </c>
      <c r="E12" s="24" t="s">
        <v>19</v>
      </c>
    </row>
    <row r="13" spans="1:5" ht="25.5" x14ac:dyDescent="0.2">
      <c r="A13" s="23" t="s">
        <v>49</v>
      </c>
      <c r="B13" s="23" t="s">
        <v>1169</v>
      </c>
      <c r="C13" s="24" t="s">
        <v>1170</v>
      </c>
      <c r="D13" s="25" t="s">
        <v>1171</v>
      </c>
      <c r="E13" s="24" t="s">
        <v>9</v>
      </c>
    </row>
    <row r="14" spans="1:5" x14ac:dyDescent="0.2">
      <c r="A14" s="23" t="s">
        <v>54</v>
      </c>
      <c r="B14" s="23" t="s">
        <v>1172</v>
      </c>
      <c r="C14" s="24" t="s">
        <v>1173</v>
      </c>
      <c r="D14" s="25" t="s">
        <v>31</v>
      </c>
      <c r="E14" s="24" t="s">
        <v>9</v>
      </c>
    </row>
    <row r="15" spans="1:5" x14ac:dyDescent="0.2">
      <c r="A15" s="23" t="s">
        <v>59</v>
      </c>
      <c r="B15" s="23" t="s">
        <v>1174</v>
      </c>
      <c r="C15" s="24" t="s">
        <v>1175</v>
      </c>
      <c r="D15" s="25" t="s">
        <v>1176</v>
      </c>
      <c r="E15" s="24" t="s">
        <v>277</v>
      </c>
    </row>
    <row r="16" spans="1:5" ht="25.5" x14ac:dyDescent="0.2">
      <c r="A16" s="23" t="s">
        <v>63</v>
      </c>
      <c r="B16" s="23" t="s">
        <v>1177</v>
      </c>
      <c r="C16" s="24" t="s">
        <v>1178</v>
      </c>
      <c r="D16" s="25" t="s">
        <v>23</v>
      </c>
      <c r="E16" s="24" t="s">
        <v>19</v>
      </c>
    </row>
    <row r="17" spans="1:5" ht="25.5" x14ac:dyDescent="0.2">
      <c r="A17" s="23" t="s">
        <v>67</v>
      </c>
      <c r="B17" s="23" t="s">
        <v>1179</v>
      </c>
      <c r="C17" s="24" t="s">
        <v>1180</v>
      </c>
      <c r="D17" s="25" t="s">
        <v>1171</v>
      </c>
      <c r="E17" s="24" t="s">
        <v>9</v>
      </c>
    </row>
    <row r="18" spans="1:5" x14ac:dyDescent="0.2">
      <c r="A18" s="23" t="s">
        <v>71</v>
      </c>
      <c r="B18" s="23" t="s">
        <v>1181</v>
      </c>
      <c r="C18" s="24" t="s">
        <v>1182</v>
      </c>
      <c r="D18" s="25" t="s">
        <v>31</v>
      </c>
      <c r="E18" s="24" t="s">
        <v>9</v>
      </c>
    </row>
    <row r="19" spans="1:5" x14ac:dyDescent="0.2">
      <c r="A19" s="23" t="s">
        <v>75</v>
      </c>
      <c r="B19" s="23" t="s">
        <v>1183</v>
      </c>
      <c r="C19" s="24" t="s">
        <v>1184</v>
      </c>
      <c r="D19" s="25" t="s">
        <v>1185</v>
      </c>
      <c r="E19" s="24" t="s">
        <v>277</v>
      </c>
    </row>
    <row r="20" spans="1:5" ht="25.5" x14ac:dyDescent="0.2">
      <c r="A20" s="23" t="s">
        <v>79</v>
      </c>
      <c r="B20" s="23" t="s">
        <v>1186</v>
      </c>
      <c r="C20" s="24" t="s">
        <v>1187</v>
      </c>
      <c r="D20" s="25" t="s">
        <v>23</v>
      </c>
      <c r="E20" s="24" t="s">
        <v>19</v>
      </c>
    </row>
    <row r="21" spans="1:5" ht="25.5" x14ac:dyDescent="0.2">
      <c r="A21" s="23" t="s">
        <v>84</v>
      </c>
      <c r="B21" s="23" t="s">
        <v>1188</v>
      </c>
      <c r="C21" s="24" t="s">
        <v>1189</v>
      </c>
      <c r="D21" s="25" t="s">
        <v>1171</v>
      </c>
      <c r="E21" s="24" t="s">
        <v>9</v>
      </c>
    </row>
    <row r="22" spans="1:5" x14ac:dyDescent="0.2">
      <c r="A22" s="23" t="s">
        <v>89</v>
      </c>
      <c r="B22" s="23" t="s">
        <v>1190</v>
      </c>
      <c r="C22" s="24" t="s">
        <v>1191</v>
      </c>
      <c r="D22" s="25" t="s">
        <v>31</v>
      </c>
      <c r="E22" s="24" t="s">
        <v>9</v>
      </c>
    </row>
    <row r="23" spans="1:5" x14ac:dyDescent="0.2">
      <c r="A23" s="23" t="s">
        <v>93</v>
      </c>
      <c r="B23" s="23" t="s">
        <v>1192</v>
      </c>
      <c r="C23" s="24" t="s">
        <v>1193</v>
      </c>
      <c r="D23" s="25" t="s">
        <v>1194</v>
      </c>
      <c r="E23" s="24" t="s">
        <v>277</v>
      </c>
    </row>
    <row r="24" spans="1:5" x14ac:dyDescent="0.2">
      <c r="A24" s="23" t="s">
        <v>97</v>
      </c>
      <c r="B24" s="23" t="s">
        <v>37</v>
      </c>
      <c r="C24" s="24" t="s">
        <v>38</v>
      </c>
      <c r="D24" s="25" t="s">
        <v>39</v>
      </c>
      <c r="E24" s="27" t="s">
        <v>40</v>
      </c>
    </row>
    <row r="25" spans="1:5" ht="25.5" x14ac:dyDescent="0.2">
      <c r="A25" s="23" t="s">
        <v>102</v>
      </c>
      <c r="B25" s="23" t="s">
        <v>42</v>
      </c>
      <c r="C25" s="24" t="s">
        <v>43</v>
      </c>
      <c r="D25" s="25" t="s">
        <v>44</v>
      </c>
      <c r="E25" s="27" t="s">
        <v>14</v>
      </c>
    </row>
    <row r="26" spans="1:5" x14ac:dyDescent="0.2">
      <c r="A26" s="92" t="s">
        <v>1581</v>
      </c>
      <c r="B26" s="92" t="s">
        <v>50</v>
      </c>
      <c r="C26" s="93" t="s">
        <v>51</v>
      </c>
      <c r="D26" s="94" t="s">
        <v>52</v>
      </c>
      <c r="E26" s="95" t="s">
        <v>1195</v>
      </c>
    </row>
    <row r="27" spans="1:5" ht="51" x14ac:dyDescent="0.2">
      <c r="A27" s="92" t="s">
        <v>1581</v>
      </c>
      <c r="B27" s="92" t="s">
        <v>55</v>
      </c>
      <c r="C27" s="96" t="s">
        <v>56</v>
      </c>
      <c r="D27" s="93" t="s">
        <v>1196</v>
      </c>
      <c r="E27" s="95" t="s">
        <v>58</v>
      </c>
    </row>
    <row r="28" spans="1:5" ht="51" x14ac:dyDescent="0.2">
      <c r="A28" s="92" t="s">
        <v>1581</v>
      </c>
      <c r="B28" s="92" t="s">
        <v>60</v>
      </c>
      <c r="C28" s="93" t="s">
        <v>61</v>
      </c>
      <c r="D28" s="93" t="s">
        <v>1197</v>
      </c>
      <c r="E28" s="95" t="s">
        <v>58</v>
      </c>
    </row>
    <row r="29" spans="1:5" ht="51" x14ac:dyDescent="0.2">
      <c r="A29" s="92" t="s">
        <v>1581</v>
      </c>
      <c r="B29" s="92" t="s">
        <v>64</v>
      </c>
      <c r="C29" s="93" t="s">
        <v>65</v>
      </c>
      <c r="D29" s="93" t="s">
        <v>1198</v>
      </c>
      <c r="E29" s="95" t="s">
        <v>58</v>
      </c>
    </row>
    <row r="30" spans="1:5" ht="51" x14ac:dyDescent="0.2">
      <c r="A30" s="92" t="s">
        <v>1581</v>
      </c>
      <c r="B30" s="92" t="s">
        <v>68</v>
      </c>
      <c r="C30" s="93" t="s">
        <v>69</v>
      </c>
      <c r="D30" s="93" t="s">
        <v>1199</v>
      </c>
      <c r="E30" s="95" t="s">
        <v>58</v>
      </c>
    </row>
    <row r="31" spans="1:5" ht="51" x14ac:dyDescent="0.2">
      <c r="A31" s="92" t="s">
        <v>1581</v>
      </c>
      <c r="B31" s="92" t="s">
        <v>72</v>
      </c>
      <c r="C31" s="93" t="s">
        <v>73</v>
      </c>
      <c r="D31" s="93" t="s">
        <v>1200</v>
      </c>
      <c r="E31" s="95" t="s">
        <v>58</v>
      </c>
    </row>
    <row r="32" spans="1:5" ht="51" x14ac:dyDescent="0.2">
      <c r="A32" s="92" t="s">
        <v>1581</v>
      </c>
      <c r="B32" s="92" t="s">
        <v>76</v>
      </c>
      <c r="C32" s="93" t="s">
        <v>77</v>
      </c>
      <c r="D32" s="93" t="s">
        <v>1201</v>
      </c>
      <c r="E32" s="95" t="s">
        <v>58</v>
      </c>
    </row>
    <row r="33" spans="1:5" ht="51" x14ac:dyDescent="0.2">
      <c r="A33" s="52" t="s">
        <v>106</v>
      </c>
      <c r="B33" s="52" t="s">
        <v>1582</v>
      </c>
      <c r="C33" s="28" t="s">
        <v>1583</v>
      </c>
      <c r="D33" s="54" t="s">
        <v>1600</v>
      </c>
      <c r="E33" s="27" t="s">
        <v>1601</v>
      </c>
    </row>
    <row r="34" spans="1:5" ht="51" x14ac:dyDescent="0.2">
      <c r="A34" s="53" t="s">
        <v>110</v>
      </c>
      <c r="B34" s="52" t="s">
        <v>1584</v>
      </c>
      <c r="C34" s="28" t="s">
        <v>1585</v>
      </c>
      <c r="D34" s="54" t="s">
        <v>1602</v>
      </c>
      <c r="E34" s="27" t="s">
        <v>1601</v>
      </c>
    </row>
    <row r="35" spans="1:5" ht="51" x14ac:dyDescent="0.2">
      <c r="A35" s="53" t="s">
        <v>112</v>
      </c>
      <c r="B35" s="52" t="s">
        <v>1586</v>
      </c>
      <c r="C35" s="28" t="s">
        <v>1587</v>
      </c>
      <c r="D35" s="54" t="s">
        <v>1603</v>
      </c>
      <c r="E35" s="27" t="s">
        <v>1601</v>
      </c>
    </row>
    <row r="36" spans="1:5" ht="51" x14ac:dyDescent="0.2">
      <c r="A36" s="56" t="s">
        <v>116</v>
      </c>
      <c r="B36" s="52" t="s">
        <v>1588</v>
      </c>
      <c r="C36" s="28" t="s">
        <v>1589</v>
      </c>
      <c r="D36" s="54" t="s">
        <v>1604</v>
      </c>
      <c r="E36" s="27" t="s">
        <v>1601</v>
      </c>
    </row>
    <row r="37" spans="1:5" ht="51" x14ac:dyDescent="0.2">
      <c r="A37" s="56" t="s">
        <v>119</v>
      </c>
      <c r="B37" s="52" t="s">
        <v>1590</v>
      </c>
      <c r="C37" s="28" t="s">
        <v>1591</v>
      </c>
      <c r="D37" s="54" t="s">
        <v>1605</v>
      </c>
      <c r="E37" s="27" t="s">
        <v>1601</v>
      </c>
    </row>
    <row r="38" spans="1:5" ht="51" x14ac:dyDescent="0.2">
      <c r="A38" s="56" t="s">
        <v>123</v>
      </c>
      <c r="B38" s="52" t="s">
        <v>1592</v>
      </c>
      <c r="C38" s="28" t="s">
        <v>1593</v>
      </c>
      <c r="D38" s="54" t="s">
        <v>1606</v>
      </c>
      <c r="E38" s="27" t="s">
        <v>1601</v>
      </c>
    </row>
    <row r="39" spans="1:5" ht="51" x14ac:dyDescent="0.2">
      <c r="A39" s="56" t="s">
        <v>126</v>
      </c>
      <c r="B39" s="52" t="s">
        <v>1594</v>
      </c>
      <c r="C39" s="28" t="s">
        <v>1595</v>
      </c>
      <c r="D39" s="54" t="s">
        <v>1607</v>
      </c>
      <c r="E39" s="27" t="s">
        <v>1601</v>
      </c>
    </row>
    <row r="40" spans="1:5" ht="51" x14ac:dyDescent="0.2">
      <c r="A40" s="56" t="s">
        <v>130</v>
      </c>
      <c r="B40" s="52" t="s">
        <v>1596</v>
      </c>
      <c r="C40" s="28" t="s">
        <v>1597</v>
      </c>
      <c r="D40" s="54" t="s">
        <v>1608</v>
      </c>
      <c r="E40" s="27" t="s">
        <v>1601</v>
      </c>
    </row>
    <row r="41" spans="1:5" ht="51" x14ac:dyDescent="0.2">
      <c r="A41" s="56" t="s">
        <v>134</v>
      </c>
      <c r="B41" s="52" t="s">
        <v>1598</v>
      </c>
      <c r="C41" s="28" t="s">
        <v>1599</v>
      </c>
      <c r="D41" s="54" t="s">
        <v>1609</v>
      </c>
      <c r="E41" s="27" t="s">
        <v>1601</v>
      </c>
    </row>
    <row r="42" spans="1:5" ht="25.5" x14ac:dyDescent="0.2">
      <c r="A42" s="56" t="s">
        <v>138</v>
      </c>
      <c r="B42" s="23" t="s">
        <v>80</v>
      </c>
      <c r="C42" s="29" t="s">
        <v>81</v>
      </c>
      <c r="D42" s="25" t="s">
        <v>82</v>
      </c>
      <c r="E42" s="27" t="s">
        <v>83</v>
      </c>
    </row>
    <row r="43" spans="1:5" ht="25.5" x14ac:dyDescent="0.2">
      <c r="A43" s="23" t="s">
        <v>142</v>
      </c>
      <c r="B43" s="23" t="s">
        <v>85</v>
      </c>
      <c r="C43" s="29" t="s">
        <v>86</v>
      </c>
      <c r="D43" s="25" t="s">
        <v>87</v>
      </c>
      <c r="E43" s="27" t="s">
        <v>88</v>
      </c>
    </row>
    <row r="44" spans="1:5" x14ac:dyDescent="0.2">
      <c r="A44" s="23" t="s">
        <v>146</v>
      </c>
      <c r="B44" s="23" t="s">
        <v>90</v>
      </c>
      <c r="C44" s="24" t="s">
        <v>91</v>
      </c>
      <c r="D44" s="25" t="s">
        <v>92</v>
      </c>
      <c r="E44" s="27" t="s">
        <v>83</v>
      </c>
    </row>
    <row r="45" spans="1:5" ht="25.5" x14ac:dyDescent="0.2">
      <c r="A45" s="23" t="s">
        <v>150</v>
      </c>
      <c r="B45" s="23" t="s">
        <v>94</v>
      </c>
      <c r="C45" s="24" t="s">
        <v>95</v>
      </c>
      <c r="D45" s="25" t="s">
        <v>96</v>
      </c>
      <c r="E45" s="27" t="s">
        <v>88</v>
      </c>
    </row>
    <row r="46" spans="1:5" ht="25.5" x14ac:dyDescent="0.2">
      <c r="A46" s="23" t="s">
        <v>154</v>
      </c>
      <c r="B46" s="23" t="s">
        <v>98</v>
      </c>
      <c r="C46" s="24" t="s">
        <v>99</v>
      </c>
      <c r="D46" s="25" t="s">
        <v>100</v>
      </c>
      <c r="E46" s="27" t="s">
        <v>1202</v>
      </c>
    </row>
    <row r="47" spans="1:5" ht="25.5" x14ac:dyDescent="0.2">
      <c r="A47" s="23" t="s">
        <v>158</v>
      </c>
      <c r="B47" s="23" t="s">
        <v>103</v>
      </c>
      <c r="C47" s="24" t="s">
        <v>104</v>
      </c>
      <c r="D47" s="26" t="s">
        <v>105</v>
      </c>
      <c r="E47" s="24" t="s">
        <v>19</v>
      </c>
    </row>
    <row r="48" spans="1:5" ht="25.5" x14ac:dyDescent="0.2">
      <c r="A48" s="23" t="s">
        <v>161</v>
      </c>
      <c r="B48" s="23" t="s">
        <v>107</v>
      </c>
      <c r="C48" s="24" t="s">
        <v>108</v>
      </c>
      <c r="D48" s="26" t="s">
        <v>109</v>
      </c>
      <c r="E48" s="24" t="s">
        <v>19</v>
      </c>
    </row>
    <row r="49" spans="1:5" ht="38.25" x14ac:dyDescent="0.2">
      <c r="A49" s="23" t="s">
        <v>165</v>
      </c>
      <c r="B49" s="23" t="s">
        <v>1216</v>
      </c>
      <c r="C49" s="24" t="s">
        <v>1219</v>
      </c>
      <c r="D49" s="26" t="s">
        <v>1220</v>
      </c>
      <c r="E49" s="24" t="s">
        <v>111</v>
      </c>
    </row>
    <row r="50" spans="1:5" ht="38.25" x14ac:dyDescent="0.2">
      <c r="A50" s="23" t="s">
        <v>169</v>
      </c>
      <c r="B50" s="23" t="s">
        <v>1217</v>
      </c>
      <c r="C50" s="24" t="s">
        <v>1221</v>
      </c>
      <c r="D50" s="26" t="s">
        <v>1222</v>
      </c>
      <c r="E50" s="24" t="s">
        <v>111</v>
      </c>
    </row>
    <row r="51" spans="1:5" ht="51" x14ac:dyDescent="0.2">
      <c r="A51" s="23" t="s">
        <v>173</v>
      </c>
      <c r="B51" s="23" t="s">
        <v>1218</v>
      </c>
      <c r="C51" s="24" t="s">
        <v>1223</v>
      </c>
      <c r="D51" s="26" t="s">
        <v>1224</v>
      </c>
      <c r="E51" s="24" t="s">
        <v>1225</v>
      </c>
    </row>
    <row r="52" spans="1:5" x14ac:dyDescent="0.2">
      <c r="A52" s="23" t="s">
        <v>177</v>
      </c>
      <c r="B52" s="23" t="s">
        <v>1203</v>
      </c>
      <c r="C52" s="24" t="s">
        <v>1204</v>
      </c>
      <c r="D52" s="26" t="s">
        <v>1205</v>
      </c>
      <c r="E52" s="24" t="s">
        <v>58</v>
      </c>
    </row>
    <row r="53" spans="1:5" ht="25.5" x14ac:dyDescent="0.2">
      <c r="A53" s="23" t="s">
        <v>181</v>
      </c>
      <c r="B53" s="23" t="s">
        <v>113</v>
      </c>
      <c r="C53" s="24" t="s">
        <v>114</v>
      </c>
      <c r="D53" s="30" t="s">
        <v>1147</v>
      </c>
      <c r="E53" s="31" t="s">
        <v>115</v>
      </c>
    </row>
    <row r="54" spans="1:5" ht="25.5" x14ac:dyDescent="0.2">
      <c r="A54" s="23" t="s">
        <v>185</v>
      </c>
      <c r="B54" s="23" t="s">
        <v>117</v>
      </c>
      <c r="C54" s="24" t="s">
        <v>118</v>
      </c>
      <c r="D54" s="30" t="s">
        <v>1148</v>
      </c>
      <c r="E54" s="31" t="s">
        <v>115</v>
      </c>
    </row>
    <row r="55" spans="1:5" ht="38.25" x14ac:dyDescent="0.2">
      <c r="A55" s="23" t="s">
        <v>189</v>
      </c>
      <c r="B55" s="23" t="s">
        <v>120</v>
      </c>
      <c r="C55" s="24" t="s">
        <v>121</v>
      </c>
      <c r="D55" s="26" t="s">
        <v>122</v>
      </c>
      <c r="E55" s="27" t="s">
        <v>14</v>
      </c>
    </row>
    <row r="56" spans="1:5" ht="25.5" x14ac:dyDescent="0.2">
      <c r="A56" s="23" t="s">
        <v>193</v>
      </c>
      <c r="B56" s="23" t="s">
        <v>124</v>
      </c>
      <c r="C56" s="24" t="s">
        <v>125</v>
      </c>
      <c r="D56" s="32" t="s">
        <v>1146</v>
      </c>
      <c r="E56" s="31" t="s">
        <v>115</v>
      </c>
    </row>
    <row r="57" spans="1:5" ht="76.5" x14ac:dyDescent="0.2">
      <c r="A57" s="23" t="s">
        <v>197</v>
      </c>
      <c r="B57" s="23" t="s">
        <v>127</v>
      </c>
      <c r="C57" s="24" t="s">
        <v>128</v>
      </c>
      <c r="D57" s="33" t="s">
        <v>129</v>
      </c>
      <c r="E57" s="31" t="s">
        <v>115</v>
      </c>
    </row>
    <row r="58" spans="1:5" ht="38.25" x14ac:dyDescent="0.2">
      <c r="A58" s="23" t="s">
        <v>201</v>
      </c>
      <c r="B58" s="23" t="s">
        <v>131</v>
      </c>
      <c r="C58" s="28" t="s">
        <v>132</v>
      </c>
      <c r="D58" s="34" t="s">
        <v>133</v>
      </c>
      <c r="E58" s="24" t="s">
        <v>58</v>
      </c>
    </row>
    <row r="59" spans="1:5" ht="25.5" x14ac:dyDescent="0.2">
      <c r="A59" s="23" t="s">
        <v>206</v>
      </c>
      <c r="B59" s="23" t="s">
        <v>135</v>
      </c>
      <c r="C59" s="31" t="s">
        <v>136</v>
      </c>
      <c r="D59" s="25" t="s">
        <v>137</v>
      </c>
      <c r="E59" s="24" t="s">
        <v>58</v>
      </c>
    </row>
    <row r="60" spans="1:5" ht="25.5" x14ac:dyDescent="0.2">
      <c r="A60" s="23" t="s">
        <v>211</v>
      </c>
      <c r="B60" s="23" t="s">
        <v>139</v>
      </c>
      <c r="C60" s="29" t="s">
        <v>140</v>
      </c>
      <c r="D60" s="25" t="s">
        <v>141</v>
      </c>
      <c r="E60" s="24" t="s">
        <v>58</v>
      </c>
    </row>
    <row r="61" spans="1:5" ht="25.5" x14ac:dyDescent="0.2">
      <c r="A61" s="23" t="s">
        <v>215</v>
      </c>
      <c r="B61" s="23" t="s">
        <v>143</v>
      </c>
      <c r="C61" s="29" t="s">
        <v>144</v>
      </c>
      <c r="D61" s="25" t="s">
        <v>145</v>
      </c>
      <c r="E61" s="24" t="s">
        <v>58</v>
      </c>
    </row>
    <row r="62" spans="1:5" ht="25.5" x14ac:dyDescent="0.2">
      <c r="A62" s="23" t="s">
        <v>219</v>
      </c>
      <c r="B62" s="23" t="s">
        <v>147</v>
      </c>
      <c r="C62" s="29" t="s">
        <v>148</v>
      </c>
      <c r="D62" s="25" t="s">
        <v>149</v>
      </c>
      <c r="E62" s="24" t="s">
        <v>58</v>
      </c>
    </row>
    <row r="63" spans="1:5" ht="25.5" x14ac:dyDescent="0.2">
      <c r="A63" s="23" t="s">
        <v>224</v>
      </c>
      <c r="B63" s="35" t="s">
        <v>151</v>
      </c>
      <c r="C63" s="36" t="s">
        <v>152</v>
      </c>
      <c r="D63" s="37" t="s">
        <v>153</v>
      </c>
      <c r="E63" s="38" t="s">
        <v>58</v>
      </c>
    </row>
    <row r="64" spans="1:5" ht="25.5" x14ac:dyDescent="0.2">
      <c r="A64" s="23" t="s">
        <v>228</v>
      </c>
      <c r="B64" s="35" t="s">
        <v>155</v>
      </c>
      <c r="C64" s="36" t="s">
        <v>156</v>
      </c>
      <c r="D64" s="37" t="s">
        <v>157</v>
      </c>
      <c r="E64" s="38" t="s">
        <v>58</v>
      </c>
    </row>
    <row r="65" spans="1:5" ht="51" x14ac:dyDescent="0.2">
      <c r="A65" s="92" t="s">
        <v>233</v>
      </c>
      <c r="B65" s="92" t="s">
        <v>159</v>
      </c>
      <c r="C65" s="97" t="s">
        <v>160</v>
      </c>
      <c r="D65" s="94" t="s">
        <v>1622</v>
      </c>
      <c r="E65" s="93" t="s">
        <v>58</v>
      </c>
    </row>
    <row r="66" spans="1:5" ht="25.5" x14ac:dyDescent="0.2">
      <c r="A66" s="23" t="s">
        <v>237</v>
      </c>
      <c r="B66" s="23" t="s">
        <v>162</v>
      </c>
      <c r="C66" s="39" t="s">
        <v>163</v>
      </c>
      <c r="D66" s="25" t="s">
        <v>164</v>
      </c>
      <c r="E66" s="24" t="s">
        <v>58</v>
      </c>
    </row>
    <row r="67" spans="1:5" ht="25.5" x14ac:dyDescent="0.2">
      <c r="A67" s="23" t="s">
        <v>241</v>
      </c>
      <c r="B67" s="23" t="s">
        <v>166</v>
      </c>
      <c r="C67" s="29" t="s">
        <v>167</v>
      </c>
      <c r="D67" s="25" t="s">
        <v>168</v>
      </c>
      <c r="E67" s="24" t="s">
        <v>58</v>
      </c>
    </row>
    <row r="68" spans="1:5" ht="25.5" x14ac:dyDescent="0.2">
      <c r="A68" s="23" t="s">
        <v>245</v>
      </c>
      <c r="B68" s="23" t="s">
        <v>170</v>
      </c>
      <c r="C68" s="29" t="s">
        <v>171</v>
      </c>
      <c r="D68" s="25" t="s">
        <v>172</v>
      </c>
      <c r="E68" s="24" t="s">
        <v>58</v>
      </c>
    </row>
    <row r="69" spans="1:5" ht="25.5" x14ac:dyDescent="0.2">
      <c r="A69" s="23" t="s">
        <v>249</v>
      </c>
      <c r="B69" s="23" t="s">
        <v>174</v>
      </c>
      <c r="C69" s="40" t="s">
        <v>175</v>
      </c>
      <c r="D69" s="25" t="s">
        <v>176</v>
      </c>
      <c r="E69" s="24" t="s">
        <v>58</v>
      </c>
    </row>
    <row r="70" spans="1:5" ht="25.5" x14ac:dyDescent="0.2">
      <c r="A70" s="23" t="s">
        <v>253</v>
      </c>
      <c r="B70" s="23" t="s">
        <v>178</v>
      </c>
      <c r="C70" s="29" t="s">
        <v>179</v>
      </c>
      <c r="D70" s="25" t="s">
        <v>180</v>
      </c>
      <c r="E70" s="24" t="s">
        <v>58</v>
      </c>
    </row>
    <row r="71" spans="1:5" ht="25.5" x14ac:dyDescent="0.2">
      <c r="A71" s="23" t="s">
        <v>258</v>
      </c>
      <c r="B71" s="23" t="s">
        <v>182</v>
      </c>
      <c r="C71" s="29" t="s">
        <v>183</v>
      </c>
      <c r="D71" s="25" t="s">
        <v>184</v>
      </c>
      <c r="E71" s="24" t="s">
        <v>58</v>
      </c>
    </row>
    <row r="72" spans="1:5" ht="25.5" x14ac:dyDescent="0.2">
      <c r="A72" s="23" t="s">
        <v>263</v>
      </c>
      <c r="B72" s="23" t="s">
        <v>186</v>
      </c>
      <c r="C72" s="29" t="s">
        <v>187</v>
      </c>
      <c r="D72" s="25" t="s">
        <v>188</v>
      </c>
      <c r="E72" s="24" t="s">
        <v>9</v>
      </c>
    </row>
    <row r="73" spans="1:5" ht="38.25" x14ac:dyDescent="0.2">
      <c r="A73" s="23" t="s">
        <v>268</v>
      </c>
      <c r="B73" s="23" t="s">
        <v>190</v>
      </c>
      <c r="C73" s="29" t="s">
        <v>191</v>
      </c>
      <c r="D73" s="25" t="s">
        <v>192</v>
      </c>
      <c r="E73" s="24" t="s">
        <v>58</v>
      </c>
    </row>
    <row r="74" spans="1:5" ht="25.5" x14ac:dyDescent="0.2">
      <c r="A74" s="23" t="s">
        <v>273</v>
      </c>
      <c r="B74" s="23" t="s">
        <v>194</v>
      </c>
      <c r="C74" s="24" t="s">
        <v>195</v>
      </c>
      <c r="D74" s="25" t="s">
        <v>196</v>
      </c>
      <c r="E74" s="24" t="s">
        <v>19</v>
      </c>
    </row>
    <row r="75" spans="1:5" ht="38.25" x14ac:dyDescent="0.2">
      <c r="A75" s="23" t="s">
        <v>278</v>
      </c>
      <c r="B75" s="23" t="s">
        <v>198</v>
      </c>
      <c r="C75" s="24" t="s">
        <v>199</v>
      </c>
      <c r="D75" s="25" t="s">
        <v>200</v>
      </c>
      <c r="E75" s="24" t="s">
        <v>19</v>
      </c>
    </row>
    <row r="76" spans="1:5" ht="51" x14ac:dyDescent="0.2">
      <c r="A76" s="23" t="s">
        <v>282</v>
      </c>
      <c r="B76" s="23" t="s">
        <v>202</v>
      </c>
      <c r="C76" s="24" t="s">
        <v>203</v>
      </c>
      <c r="D76" s="25" t="s">
        <v>204</v>
      </c>
      <c r="E76" s="24" t="s">
        <v>205</v>
      </c>
    </row>
    <row r="77" spans="1:5" ht="38.25" x14ac:dyDescent="0.2">
      <c r="A77" s="23" t="s">
        <v>287</v>
      </c>
      <c r="B77" s="23" t="s">
        <v>207</v>
      </c>
      <c r="C77" s="24" t="s">
        <v>208</v>
      </c>
      <c r="D77" s="26" t="s">
        <v>209</v>
      </c>
      <c r="E77" s="24" t="s">
        <v>1206</v>
      </c>
    </row>
    <row r="78" spans="1:5" ht="89.25" x14ac:dyDescent="0.2">
      <c r="A78" s="23" t="s">
        <v>291</v>
      </c>
      <c r="B78" s="23" t="s">
        <v>212</v>
      </c>
      <c r="C78" s="24" t="s">
        <v>213</v>
      </c>
      <c r="D78" s="25" t="s">
        <v>214</v>
      </c>
      <c r="E78" s="27" t="s">
        <v>14</v>
      </c>
    </row>
    <row r="79" spans="1:5" ht="25.5" x14ac:dyDescent="0.2">
      <c r="A79" s="23" t="s">
        <v>295</v>
      </c>
      <c r="B79" s="23" t="s">
        <v>216</v>
      </c>
      <c r="C79" s="24" t="s">
        <v>217</v>
      </c>
      <c r="D79" s="26" t="s">
        <v>218</v>
      </c>
      <c r="E79" s="27" t="s">
        <v>14</v>
      </c>
    </row>
    <row r="80" spans="1:5" ht="25.5" x14ac:dyDescent="0.2">
      <c r="A80" s="23" t="s">
        <v>299</v>
      </c>
      <c r="B80" s="23" t="s">
        <v>220</v>
      </c>
      <c r="C80" s="24" t="s">
        <v>221</v>
      </c>
      <c r="D80" s="41" t="s">
        <v>222</v>
      </c>
      <c r="E80" s="40" t="s">
        <v>223</v>
      </c>
    </row>
    <row r="81" spans="1:5" ht="25.5" x14ac:dyDescent="0.2">
      <c r="A81" s="23" t="s">
        <v>303</v>
      </c>
      <c r="B81" s="23" t="s">
        <v>225</v>
      </c>
      <c r="C81" s="24" t="s">
        <v>226</v>
      </c>
      <c r="D81" s="41" t="s">
        <v>227</v>
      </c>
      <c r="E81" s="40" t="s">
        <v>223</v>
      </c>
    </row>
    <row r="82" spans="1:5" ht="51" x14ac:dyDescent="0.2">
      <c r="A82" s="23" t="s">
        <v>307</v>
      </c>
      <c r="B82" s="23" t="s">
        <v>229</v>
      </c>
      <c r="C82" s="24" t="s">
        <v>230</v>
      </c>
      <c r="D82" s="25" t="s">
        <v>231</v>
      </c>
      <c r="E82" s="24" t="s">
        <v>232</v>
      </c>
    </row>
    <row r="83" spans="1:5" ht="38.25" x14ac:dyDescent="0.2">
      <c r="A83" s="23" t="s">
        <v>311</v>
      </c>
      <c r="B83" s="23" t="s">
        <v>234</v>
      </c>
      <c r="C83" s="24" t="s">
        <v>235</v>
      </c>
      <c r="D83" s="25" t="s">
        <v>236</v>
      </c>
      <c r="E83" s="24" t="s">
        <v>19</v>
      </c>
    </row>
    <row r="84" spans="1:5" ht="63.75" x14ac:dyDescent="0.2">
      <c r="A84" s="23" t="s">
        <v>315</v>
      </c>
      <c r="B84" s="23" t="s">
        <v>238</v>
      </c>
      <c r="C84" s="24" t="s">
        <v>239</v>
      </c>
      <c r="D84" s="25" t="s">
        <v>240</v>
      </c>
      <c r="E84" s="24" t="s">
        <v>232</v>
      </c>
    </row>
    <row r="85" spans="1:5" ht="51" x14ac:dyDescent="0.2">
      <c r="A85" s="23" t="s">
        <v>319</v>
      </c>
      <c r="B85" s="23" t="s">
        <v>242</v>
      </c>
      <c r="C85" s="24" t="s">
        <v>243</v>
      </c>
      <c r="D85" s="25" t="s">
        <v>244</v>
      </c>
      <c r="E85" s="24" t="s">
        <v>19</v>
      </c>
    </row>
    <row r="86" spans="1:5" ht="38.25" x14ac:dyDescent="0.2">
      <c r="A86" s="23" t="s">
        <v>323</v>
      </c>
      <c r="B86" s="23" t="s">
        <v>246</v>
      </c>
      <c r="C86" s="24" t="s">
        <v>247</v>
      </c>
      <c r="D86" s="25" t="s">
        <v>248</v>
      </c>
      <c r="E86" s="24" t="s">
        <v>232</v>
      </c>
    </row>
    <row r="87" spans="1:5" ht="38.25" x14ac:dyDescent="0.2">
      <c r="A87" s="23" t="s">
        <v>326</v>
      </c>
      <c r="B87" s="23" t="s">
        <v>250</v>
      </c>
      <c r="C87" s="24" t="s">
        <v>251</v>
      </c>
      <c r="D87" s="25" t="s">
        <v>252</v>
      </c>
      <c r="E87" s="24" t="s">
        <v>19</v>
      </c>
    </row>
    <row r="88" spans="1:5" ht="25.5" x14ac:dyDescent="0.2">
      <c r="A88" s="23" t="s">
        <v>330</v>
      </c>
      <c r="B88" s="23" t="s">
        <v>254</v>
      </c>
      <c r="C88" s="24" t="s">
        <v>255</v>
      </c>
      <c r="D88" s="26" t="s">
        <v>256</v>
      </c>
      <c r="E88" s="24" t="s">
        <v>257</v>
      </c>
    </row>
    <row r="89" spans="1:5" ht="51" x14ac:dyDescent="0.2">
      <c r="A89" s="23" t="s">
        <v>333</v>
      </c>
      <c r="B89" s="23" t="s">
        <v>259</v>
      </c>
      <c r="C89" s="24" t="s">
        <v>260</v>
      </c>
      <c r="D89" s="25" t="s">
        <v>261</v>
      </c>
      <c r="E89" s="24" t="s">
        <v>1207</v>
      </c>
    </row>
    <row r="90" spans="1:5" ht="25.5" x14ac:dyDescent="0.2">
      <c r="A90" s="23" t="s">
        <v>336</v>
      </c>
      <c r="B90" s="23" t="s">
        <v>264</v>
      </c>
      <c r="C90" s="24" t="s">
        <v>265</v>
      </c>
      <c r="D90" s="25" t="s">
        <v>266</v>
      </c>
      <c r="E90" s="24" t="s">
        <v>267</v>
      </c>
    </row>
    <row r="91" spans="1:5" ht="63.75" x14ac:dyDescent="0.2">
      <c r="A91" s="92" t="s">
        <v>340</v>
      </c>
      <c r="B91" s="92" t="s">
        <v>269</v>
      </c>
      <c r="C91" s="93" t="s">
        <v>270</v>
      </c>
      <c r="D91" s="94" t="s">
        <v>271</v>
      </c>
      <c r="E91" s="93" t="s">
        <v>272</v>
      </c>
    </row>
    <row r="92" spans="1:5" ht="153" x14ac:dyDescent="0.2">
      <c r="A92" s="23" t="s">
        <v>344</v>
      </c>
      <c r="B92" s="56" t="s">
        <v>1611</v>
      </c>
      <c r="C92" s="28" t="s">
        <v>1612</v>
      </c>
      <c r="D92" s="26" t="s">
        <v>1613</v>
      </c>
      <c r="E92" s="26" t="s">
        <v>1614</v>
      </c>
    </row>
    <row r="93" spans="1:5" x14ac:dyDescent="0.2">
      <c r="A93" s="23" t="s">
        <v>348</v>
      </c>
      <c r="B93" s="42" t="s">
        <v>513</v>
      </c>
      <c r="C93" s="31" t="s">
        <v>514</v>
      </c>
      <c r="D93" s="43" t="s">
        <v>515</v>
      </c>
      <c r="E93" s="28" t="s">
        <v>9</v>
      </c>
    </row>
    <row r="94" spans="1:5" x14ac:dyDescent="0.2">
      <c r="A94" s="23" t="s">
        <v>352</v>
      </c>
      <c r="B94" s="42" t="s">
        <v>517</v>
      </c>
      <c r="C94" s="31" t="s">
        <v>518</v>
      </c>
      <c r="D94" s="43" t="s">
        <v>519</v>
      </c>
      <c r="E94" s="28" t="s">
        <v>9</v>
      </c>
    </row>
    <row r="95" spans="1:5" x14ac:dyDescent="0.2">
      <c r="A95" s="23" t="s">
        <v>356</v>
      </c>
      <c r="B95" s="44" t="s">
        <v>534</v>
      </c>
      <c r="C95" s="31" t="s">
        <v>535</v>
      </c>
      <c r="D95" s="43" t="s">
        <v>536</v>
      </c>
      <c r="E95" s="28" t="s">
        <v>9</v>
      </c>
    </row>
    <row r="96" spans="1:5" x14ac:dyDescent="0.2">
      <c r="A96" s="23" t="s">
        <v>360</v>
      </c>
      <c r="B96" s="44" t="s">
        <v>538</v>
      </c>
      <c r="C96" s="31" t="s">
        <v>539</v>
      </c>
      <c r="D96" s="43" t="s">
        <v>540</v>
      </c>
      <c r="E96" s="28" t="s">
        <v>9</v>
      </c>
    </row>
    <row r="97" spans="1:5" x14ac:dyDescent="0.2">
      <c r="A97" s="23" t="s">
        <v>364</v>
      </c>
      <c r="B97" s="44" t="s">
        <v>554</v>
      </c>
      <c r="C97" s="31" t="s">
        <v>555</v>
      </c>
      <c r="D97" s="43" t="s">
        <v>556</v>
      </c>
      <c r="E97" s="28" t="s">
        <v>9</v>
      </c>
    </row>
    <row r="98" spans="1:5" x14ac:dyDescent="0.2">
      <c r="A98" s="23" t="s">
        <v>368</v>
      </c>
      <c r="B98" s="44" t="s">
        <v>558</v>
      </c>
      <c r="C98" s="31" t="s">
        <v>559</v>
      </c>
      <c r="D98" s="43" t="s">
        <v>560</v>
      </c>
      <c r="E98" s="28" t="s">
        <v>9</v>
      </c>
    </row>
    <row r="99" spans="1:5" x14ac:dyDescent="0.2">
      <c r="A99" s="23" t="s">
        <v>372</v>
      </c>
      <c r="B99" s="44" t="s">
        <v>574</v>
      </c>
      <c r="C99" s="31" t="s">
        <v>575</v>
      </c>
      <c r="D99" s="43" t="s">
        <v>576</v>
      </c>
      <c r="E99" s="28" t="s">
        <v>9</v>
      </c>
    </row>
    <row r="100" spans="1:5" x14ac:dyDescent="0.2">
      <c r="A100" s="23" t="s">
        <v>376</v>
      </c>
      <c r="B100" s="44" t="s">
        <v>578</v>
      </c>
      <c r="C100" s="31" t="s">
        <v>579</v>
      </c>
      <c r="D100" s="43" t="s">
        <v>580</v>
      </c>
      <c r="E100" s="28" t="s">
        <v>9</v>
      </c>
    </row>
    <row r="101" spans="1:5" x14ac:dyDescent="0.2">
      <c r="A101" s="23" t="s">
        <v>381</v>
      </c>
      <c r="B101" s="44" t="s">
        <v>594</v>
      </c>
      <c r="C101" s="31" t="s">
        <v>595</v>
      </c>
      <c r="D101" s="43" t="s">
        <v>596</v>
      </c>
      <c r="E101" s="28" t="s">
        <v>9</v>
      </c>
    </row>
    <row r="102" spans="1:5" x14ac:dyDescent="0.2">
      <c r="A102" s="23" t="s">
        <v>385</v>
      </c>
      <c r="B102" s="44" t="s">
        <v>598</v>
      </c>
      <c r="C102" s="31" t="s">
        <v>599</v>
      </c>
      <c r="D102" s="43" t="s">
        <v>600</v>
      </c>
      <c r="E102" s="28" t="s">
        <v>9</v>
      </c>
    </row>
    <row r="103" spans="1:5" x14ac:dyDescent="0.2">
      <c r="A103" s="23" t="s">
        <v>389</v>
      </c>
      <c r="B103" s="44" t="s">
        <v>614</v>
      </c>
      <c r="C103" s="31" t="s">
        <v>615</v>
      </c>
      <c r="D103" s="43" t="s">
        <v>616</v>
      </c>
      <c r="E103" s="28" t="s">
        <v>9</v>
      </c>
    </row>
    <row r="104" spans="1:5" x14ac:dyDescent="0.2">
      <c r="A104" s="23" t="s">
        <v>393</v>
      </c>
      <c r="B104" s="44" t="s">
        <v>618</v>
      </c>
      <c r="C104" s="31" t="s">
        <v>619</v>
      </c>
      <c r="D104" s="43" t="s">
        <v>620</v>
      </c>
      <c r="E104" s="28" t="s">
        <v>9</v>
      </c>
    </row>
    <row r="105" spans="1:5" x14ac:dyDescent="0.2">
      <c r="A105" s="23" t="s">
        <v>397</v>
      </c>
      <c r="B105" s="44" t="s">
        <v>634</v>
      </c>
      <c r="C105" s="31" t="s">
        <v>635</v>
      </c>
      <c r="D105" s="43" t="s">
        <v>636</v>
      </c>
      <c r="E105" s="28" t="s">
        <v>9</v>
      </c>
    </row>
    <row r="106" spans="1:5" x14ac:dyDescent="0.2">
      <c r="A106" s="23" t="s">
        <v>402</v>
      </c>
      <c r="B106" s="44" t="s">
        <v>638</v>
      </c>
      <c r="C106" s="31" t="s">
        <v>639</v>
      </c>
      <c r="D106" s="43" t="s">
        <v>640</v>
      </c>
      <c r="E106" s="28" t="s">
        <v>9</v>
      </c>
    </row>
    <row r="107" spans="1:5" x14ac:dyDescent="0.2">
      <c r="A107" s="23" t="s">
        <v>406</v>
      </c>
      <c r="B107" s="44" t="s">
        <v>654</v>
      </c>
      <c r="C107" s="31" t="s">
        <v>655</v>
      </c>
      <c r="D107" s="43" t="s">
        <v>656</v>
      </c>
      <c r="E107" s="28" t="s">
        <v>9</v>
      </c>
    </row>
    <row r="108" spans="1:5" x14ac:dyDescent="0.2">
      <c r="A108" s="23" t="s">
        <v>410</v>
      </c>
      <c r="B108" s="44" t="s">
        <v>658</v>
      </c>
      <c r="C108" s="31" t="s">
        <v>659</v>
      </c>
      <c r="D108" s="43" t="s">
        <v>660</v>
      </c>
      <c r="E108" s="28" t="s">
        <v>9</v>
      </c>
    </row>
    <row r="109" spans="1:5" x14ac:dyDescent="0.2">
      <c r="A109" s="23" t="s">
        <v>414</v>
      </c>
      <c r="B109" s="44" t="s">
        <v>674</v>
      </c>
      <c r="C109" s="31" t="s">
        <v>675</v>
      </c>
      <c r="D109" s="43" t="s">
        <v>676</v>
      </c>
      <c r="E109" s="28" t="s">
        <v>9</v>
      </c>
    </row>
    <row r="110" spans="1:5" x14ac:dyDescent="0.2">
      <c r="A110" s="23" t="s">
        <v>418</v>
      </c>
      <c r="B110" s="44" t="s">
        <v>678</v>
      </c>
      <c r="C110" s="31" t="s">
        <v>679</v>
      </c>
      <c r="D110" s="43" t="s">
        <v>680</v>
      </c>
      <c r="E110" s="28" t="s">
        <v>9</v>
      </c>
    </row>
    <row r="111" spans="1:5" x14ac:dyDescent="0.2">
      <c r="A111" s="23" t="s">
        <v>422</v>
      </c>
      <c r="B111" s="44" t="s">
        <v>694</v>
      </c>
      <c r="C111" s="31" t="s">
        <v>695</v>
      </c>
      <c r="D111" s="43" t="s">
        <v>696</v>
      </c>
      <c r="E111" s="28" t="s">
        <v>9</v>
      </c>
    </row>
    <row r="112" spans="1:5" x14ac:dyDescent="0.2">
      <c r="A112" s="23" t="s">
        <v>426</v>
      </c>
      <c r="B112" s="44" t="s">
        <v>698</v>
      </c>
      <c r="C112" s="31" t="s">
        <v>699</v>
      </c>
      <c r="D112" s="43" t="s">
        <v>700</v>
      </c>
      <c r="E112" s="28" t="s">
        <v>9</v>
      </c>
    </row>
    <row r="113" spans="1:5" x14ac:dyDescent="0.2">
      <c r="A113" s="23" t="s">
        <v>430</v>
      </c>
      <c r="B113" s="44" t="s">
        <v>714</v>
      </c>
      <c r="C113" s="31" t="s">
        <v>715</v>
      </c>
      <c r="D113" s="43" t="s">
        <v>716</v>
      </c>
      <c r="E113" s="28" t="s">
        <v>9</v>
      </c>
    </row>
    <row r="114" spans="1:5" x14ac:dyDescent="0.2">
      <c r="A114" s="23" t="s">
        <v>434</v>
      </c>
      <c r="B114" s="44" t="s">
        <v>718</v>
      </c>
      <c r="C114" s="31" t="s">
        <v>719</v>
      </c>
      <c r="D114" s="43" t="s">
        <v>720</v>
      </c>
      <c r="E114" s="28" t="s">
        <v>9</v>
      </c>
    </row>
    <row r="115" spans="1:5" ht="51" x14ac:dyDescent="0.2">
      <c r="A115" s="23" t="s">
        <v>438</v>
      </c>
      <c r="B115" s="45" t="s">
        <v>748</v>
      </c>
      <c r="C115" s="24" t="s">
        <v>749</v>
      </c>
      <c r="D115" s="41" t="s">
        <v>1208</v>
      </c>
      <c r="E115" s="28" t="s">
        <v>9</v>
      </c>
    </row>
    <row r="116" spans="1:5" ht="51" x14ac:dyDescent="0.2">
      <c r="A116" s="23" t="s">
        <v>442</v>
      </c>
      <c r="B116" s="45" t="s">
        <v>752</v>
      </c>
      <c r="C116" s="24" t="s">
        <v>753</v>
      </c>
      <c r="D116" s="41" t="s">
        <v>1209</v>
      </c>
      <c r="E116" s="28" t="s">
        <v>9</v>
      </c>
    </row>
    <row r="117" spans="1:5" ht="51" x14ac:dyDescent="0.2">
      <c r="A117" s="23" t="s">
        <v>446</v>
      </c>
      <c r="B117" s="45" t="s">
        <v>756</v>
      </c>
      <c r="C117" s="24" t="s">
        <v>757</v>
      </c>
      <c r="D117" s="41" t="s">
        <v>1210</v>
      </c>
      <c r="E117" s="28" t="s">
        <v>9</v>
      </c>
    </row>
    <row r="118" spans="1:5" ht="51" x14ac:dyDescent="0.2">
      <c r="A118" s="23" t="s">
        <v>450</v>
      </c>
      <c r="B118" s="45" t="s">
        <v>1750</v>
      </c>
      <c r="C118" s="24" t="s">
        <v>761</v>
      </c>
      <c r="D118" s="41" t="s">
        <v>1211</v>
      </c>
      <c r="E118" s="28" t="s">
        <v>9</v>
      </c>
    </row>
    <row r="119" spans="1:5" ht="25.5" x14ac:dyDescent="0.2">
      <c r="A119" s="23" t="s">
        <v>453</v>
      </c>
      <c r="B119" s="45" t="s">
        <v>1212</v>
      </c>
      <c r="C119" s="24" t="s">
        <v>791</v>
      </c>
      <c r="D119" s="41" t="s">
        <v>792</v>
      </c>
      <c r="E119" s="28" t="s">
        <v>58</v>
      </c>
    </row>
    <row r="120" spans="1:5" ht="38.25" x14ac:dyDescent="0.2">
      <c r="A120" s="23" t="s">
        <v>457</v>
      </c>
      <c r="B120" s="45" t="s">
        <v>1213</v>
      </c>
      <c r="C120" s="24" t="s">
        <v>1214</v>
      </c>
      <c r="D120" s="41" t="s">
        <v>1215</v>
      </c>
      <c r="E120" s="28" t="s">
        <v>58</v>
      </c>
    </row>
    <row r="121" spans="1:5" x14ac:dyDescent="0.2">
      <c r="A121" s="46"/>
    </row>
  </sheetData>
  <mergeCells count="1">
    <mergeCell ref="A1:E1"/>
  </mergeCells>
  <conditionalFormatting sqref="C3:C27">
    <cfRule type="cellIs" dxfId="5" priority="2" operator="equal">
      <formula>"(new)"</formula>
    </cfRule>
  </conditionalFormatting>
  <conditionalFormatting sqref="C42:C45">
    <cfRule type="cellIs" dxfId="4" priority="8" operator="equal">
      <formula>"(new)"</formula>
    </cfRule>
  </conditionalFormatting>
  <conditionalFormatting sqref="C78:C79">
    <cfRule type="cellIs" dxfId="3" priority="7" operator="equal">
      <formula>"(new)"</formula>
    </cfRule>
  </conditionalFormatting>
  <conditionalFormatting sqref="C82:C91">
    <cfRule type="cellIs" dxfId="2" priority="6" operator="equal">
      <formula>"(new)"</formula>
    </cfRule>
  </conditionalFormatting>
  <conditionalFormatting sqref="C115:C120">
    <cfRule type="cellIs" dxfId="1" priority="3" operator="equal">
      <formula>"(new)"</formula>
    </cfRule>
  </conditionalFormatting>
  <conditionalFormatting sqref="C92">
    <cfRule type="cellIs" dxfId="0" priority="1" operator="equal">
      <formula>"(new)"</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177CD-7EEA-459D-BFCC-33474A2D9995}">
  <dimension ref="A1:B60"/>
  <sheetViews>
    <sheetView topLeftCell="A40" workbookViewId="0">
      <selection sqref="A1:B60"/>
    </sheetView>
  </sheetViews>
  <sheetFormatPr defaultRowHeight="14.25" x14ac:dyDescent="0.2"/>
  <cols>
    <col min="1" max="1" width="26.875" customWidth="1"/>
    <col min="2" max="2" width="52.25" customWidth="1"/>
  </cols>
  <sheetData>
    <row r="1" spans="1:2" ht="15" thickBot="1" x14ac:dyDescent="0.25">
      <c r="A1" s="57" t="s">
        <v>1625</v>
      </c>
      <c r="B1" s="58"/>
    </row>
    <row r="2" spans="1:2" ht="15" thickBot="1" x14ac:dyDescent="0.25">
      <c r="A2" s="59" t="s">
        <v>1626</v>
      </c>
      <c r="B2" s="59" t="s">
        <v>1627</v>
      </c>
    </row>
    <row r="3" spans="1:2" ht="15" thickBot="1" x14ac:dyDescent="0.25">
      <c r="A3" s="60" t="s">
        <v>1628</v>
      </c>
      <c r="B3" s="61" t="s">
        <v>1629</v>
      </c>
    </row>
    <row r="4" spans="1:2" ht="15" thickBot="1" x14ac:dyDescent="0.25">
      <c r="A4" s="62"/>
      <c r="B4" s="61" t="s">
        <v>1630</v>
      </c>
    </row>
    <row r="5" spans="1:2" ht="15" thickBot="1" x14ac:dyDescent="0.25">
      <c r="A5" s="62"/>
      <c r="B5" s="61" t="s">
        <v>1631</v>
      </c>
    </row>
    <row r="6" spans="1:2" ht="15" thickBot="1" x14ac:dyDescent="0.25">
      <c r="A6" s="63"/>
      <c r="B6" s="61" t="s">
        <v>1632</v>
      </c>
    </row>
    <row r="7" spans="1:2" ht="15" thickBot="1" x14ac:dyDescent="0.25">
      <c r="A7" s="63"/>
      <c r="B7" s="61" t="s">
        <v>1633</v>
      </c>
    </row>
    <row r="8" spans="1:2" ht="15" thickBot="1" x14ac:dyDescent="0.25">
      <c r="A8" s="63"/>
      <c r="B8" s="61" t="s">
        <v>1634</v>
      </c>
    </row>
    <row r="9" spans="1:2" ht="15" thickBot="1" x14ac:dyDescent="0.25">
      <c r="A9" s="63"/>
      <c r="B9" s="61" t="s">
        <v>1635</v>
      </c>
    </row>
    <row r="10" spans="1:2" ht="15" thickBot="1" x14ac:dyDescent="0.25">
      <c r="A10" s="63"/>
      <c r="B10" s="61" t="s">
        <v>1636</v>
      </c>
    </row>
    <row r="11" spans="1:2" ht="15" thickBot="1" x14ac:dyDescent="0.25">
      <c r="A11" s="63"/>
      <c r="B11" s="61" t="s">
        <v>1637</v>
      </c>
    </row>
    <row r="12" spans="1:2" ht="15" thickBot="1" x14ac:dyDescent="0.25">
      <c r="A12" s="63"/>
      <c r="B12" s="61" t="s">
        <v>1638</v>
      </c>
    </row>
    <row r="13" spans="1:2" ht="15" thickBot="1" x14ac:dyDescent="0.25">
      <c r="A13" s="63"/>
      <c r="B13" s="61" t="s">
        <v>1639</v>
      </c>
    </row>
    <row r="14" spans="1:2" ht="15" thickBot="1" x14ac:dyDescent="0.25">
      <c r="A14" s="63"/>
      <c r="B14" s="61" t="s">
        <v>1640</v>
      </c>
    </row>
    <row r="15" spans="1:2" ht="15" thickBot="1" x14ac:dyDescent="0.25">
      <c r="A15" s="63"/>
      <c r="B15" s="61" t="s">
        <v>1641</v>
      </c>
    </row>
    <row r="16" spans="1:2" ht="15" thickBot="1" x14ac:dyDescent="0.25">
      <c r="A16" s="63"/>
      <c r="B16" s="61" t="s">
        <v>1642</v>
      </c>
    </row>
    <row r="17" spans="1:2" ht="15" thickBot="1" x14ac:dyDescent="0.25">
      <c r="A17" s="64"/>
      <c r="B17" s="61" t="s">
        <v>1643</v>
      </c>
    </row>
    <row r="18" spans="1:2" ht="15" thickBot="1" x14ac:dyDescent="0.25">
      <c r="A18" s="60" t="s">
        <v>1644</v>
      </c>
      <c r="B18" s="61" t="s">
        <v>1645</v>
      </c>
    </row>
    <row r="19" spans="1:2" ht="15" thickBot="1" x14ac:dyDescent="0.25">
      <c r="A19" s="62"/>
      <c r="B19" s="61" t="s">
        <v>1646</v>
      </c>
    </row>
    <row r="20" spans="1:2" ht="15" thickBot="1" x14ac:dyDescent="0.25">
      <c r="A20" s="62"/>
      <c r="B20" s="61" t="s">
        <v>1647</v>
      </c>
    </row>
    <row r="21" spans="1:2" ht="15" thickBot="1" x14ac:dyDescent="0.25">
      <c r="A21" s="62"/>
      <c r="B21" s="61" t="s">
        <v>1648</v>
      </c>
    </row>
    <row r="22" spans="1:2" ht="15" thickBot="1" x14ac:dyDescent="0.25">
      <c r="A22" s="62"/>
      <c r="B22" s="61" t="s">
        <v>1649</v>
      </c>
    </row>
    <row r="23" spans="1:2" ht="15" thickBot="1" x14ac:dyDescent="0.25">
      <c r="A23" s="62"/>
      <c r="B23" s="61" t="s">
        <v>1650</v>
      </c>
    </row>
    <row r="24" spans="1:2" ht="15" thickBot="1" x14ac:dyDescent="0.25">
      <c r="A24" s="64"/>
      <c r="B24" s="61" t="s">
        <v>1651</v>
      </c>
    </row>
    <row r="25" spans="1:2" ht="15" thickBot="1" x14ac:dyDescent="0.25">
      <c r="A25" s="60" t="s">
        <v>1652</v>
      </c>
      <c r="B25" s="61" t="s">
        <v>1653</v>
      </c>
    </row>
    <row r="26" spans="1:2" ht="15" thickBot="1" x14ac:dyDescent="0.25">
      <c r="A26" s="62"/>
      <c r="B26" s="61" t="s">
        <v>1654</v>
      </c>
    </row>
    <row r="27" spans="1:2" ht="15" thickBot="1" x14ac:dyDescent="0.25">
      <c r="A27" s="62"/>
      <c r="B27" s="61" t="s">
        <v>1655</v>
      </c>
    </row>
    <row r="28" spans="1:2" ht="15" thickBot="1" x14ac:dyDescent="0.25">
      <c r="A28" s="63"/>
      <c r="B28" s="61" t="s">
        <v>1656</v>
      </c>
    </row>
    <row r="29" spans="1:2" ht="15" thickBot="1" x14ac:dyDescent="0.25">
      <c r="A29" s="63"/>
      <c r="B29" s="61" t="s">
        <v>1657</v>
      </c>
    </row>
    <row r="30" spans="1:2" ht="15" thickBot="1" x14ac:dyDescent="0.25">
      <c r="A30" s="63"/>
      <c r="B30" s="61" t="s">
        <v>1658</v>
      </c>
    </row>
    <row r="31" spans="1:2" ht="15" thickBot="1" x14ac:dyDescent="0.25">
      <c r="A31" s="64"/>
      <c r="B31" s="61" t="s">
        <v>1659</v>
      </c>
    </row>
    <row r="32" spans="1:2" ht="15" thickBot="1" x14ac:dyDescent="0.25">
      <c r="A32" s="60" t="s">
        <v>1660</v>
      </c>
      <c r="B32" s="61" t="s">
        <v>1661</v>
      </c>
    </row>
    <row r="33" spans="1:2" ht="15" thickBot="1" x14ac:dyDescent="0.25">
      <c r="A33" s="62"/>
      <c r="B33" s="61" t="s">
        <v>1662</v>
      </c>
    </row>
    <row r="34" spans="1:2" ht="15" thickBot="1" x14ac:dyDescent="0.25">
      <c r="A34" s="62"/>
      <c r="B34" s="61" t="s">
        <v>1663</v>
      </c>
    </row>
    <row r="35" spans="1:2" ht="15" thickBot="1" x14ac:dyDescent="0.25">
      <c r="A35" s="63"/>
      <c r="B35" s="61" t="s">
        <v>1664</v>
      </c>
    </row>
    <row r="36" spans="1:2" ht="15" thickBot="1" x14ac:dyDescent="0.25">
      <c r="A36" s="64"/>
      <c r="B36" s="61" t="s">
        <v>1665</v>
      </c>
    </row>
    <row r="37" spans="1:2" ht="15" thickBot="1" x14ac:dyDescent="0.25">
      <c r="A37" s="60" t="s">
        <v>1666</v>
      </c>
      <c r="B37" s="61" t="s">
        <v>1667</v>
      </c>
    </row>
    <row r="38" spans="1:2" ht="15" thickBot="1" x14ac:dyDescent="0.25">
      <c r="A38" s="65"/>
      <c r="B38" s="61" t="s">
        <v>1668</v>
      </c>
    </row>
    <row r="39" spans="1:2" ht="15" thickBot="1" x14ac:dyDescent="0.25">
      <c r="A39" s="65"/>
      <c r="B39" s="61" t="s">
        <v>1669</v>
      </c>
    </row>
    <row r="40" spans="1:2" ht="15" thickBot="1" x14ac:dyDescent="0.25">
      <c r="A40" s="64"/>
      <c r="B40" s="61" t="s">
        <v>1670</v>
      </c>
    </row>
    <row r="41" spans="1:2" ht="15" thickBot="1" x14ac:dyDescent="0.25">
      <c r="A41" s="60" t="s">
        <v>1671</v>
      </c>
      <c r="B41" s="61" t="s">
        <v>1672</v>
      </c>
    </row>
    <row r="42" spans="1:2" ht="15" thickBot="1" x14ac:dyDescent="0.25">
      <c r="A42" s="62"/>
      <c r="B42" s="61" t="s">
        <v>1673</v>
      </c>
    </row>
    <row r="43" spans="1:2" ht="15" thickBot="1" x14ac:dyDescent="0.25">
      <c r="A43" s="62"/>
      <c r="B43" s="61" t="s">
        <v>1674</v>
      </c>
    </row>
    <row r="44" spans="1:2" ht="15" thickBot="1" x14ac:dyDescent="0.25">
      <c r="A44" s="62"/>
      <c r="B44" s="61" t="s">
        <v>1675</v>
      </c>
    </row>
    <row r="45" spans="1:2" ht="15" thickBot="1" x14ac:dyDescent="0.25">
      <c r="A45" s="64"/>
      <c r="B45" s="61" t="s">
        <v>1676</v>
      </c>
    </row>
    <row r="46" spans="1:2" ht="15" thickBot="1" x14ac:dyDescent="0.25">
      <c r="A46" s="60" t="s">
        <v>1677</v>
      </c>
      <c r="B46" s="61" t="s">
        <v>1678</v>
      </c>
    </row>
    <row r="47" spans="1:2" ht="15" thickBot="1" x14ac:dyDescent="0.25">
      <c r="A47" s="62"/>
      <c r="B47" s="61" t="s">
        <v>1679</v>
      </c>
    </row>
    <row r="48" spans="1:2" ht="15" thickBot="1" x14ac:dyDescent="0.25">
      <c r="A48" s="62"/>
      <c r="B48" s="61" t="s">
        <v>1680</v>
      </c>
    </row>
    <row r="49" spans="1:2" ht="15" thickBot="1" x14ac:dyDescent="0.25">
      <c r="A49" s="62"/>
      <c r="B49" s="61" t="s">
        <v>1681</v>
      </c>
    </row>
    <row r="50" spans="1:2" ht="15" thickBot="1" x14ac:dyDescent="0.25">
      <c r="A50" s="64"/>
      <c r="B50" s="61" t="s">
        <v>1682</v>
      </c>
    </row>
    <row r="51" spans="1:2" ht="15" thickBot="1" x14ac:dyDescent="0.25">
      <c r="A51" s="60" t="s">
        <v>1683</v>
      </c>
      <c r="B51" s="61" t="s">
        <v>1684</v>
      </c>
    </row>
    <row r="52" spans="1:2" ht="15" thickBot="1" x14ac:dyDescent="0.25">
      <c r="A52" s="62"/>
      <c r="B52" s="61" t="s">
        <v>1685</v>
      </c>
    </row>
    <row r="53" spans="1:2" ht="15" thickBot="1" x14ac:dyDescent="0.25">
      <c r="A53" s="62"/>
      <c r="B53" s="61" t="s">
        <v>1686</v>
      </c>
    </row>
    <row r="54" spans="1:2" ht="15" thickBot="1" x14ac:dyDescent="0.25">
      <c r="A54" s="62"/>
      <c r="B54" s="61" t="s">
        <v>1687</v>
      </c>
    </row>
    <row r="55" spans="1:2" ht="15" thickBot="1" x14ac:dyDescent="0.25">
      <c r="A55" s="62"/>
      <c r="B55" s="61" t="s">
        <v>1688</v>
      </c>
    </row>
    <row r="56" spans="1:2" ht="15" thickBot="1" x14ac:dyDescent="0.25">
      <c r="A56" s="62"/>
      <c r="B56" s="61" t="s">
        <v>1689</v>
      </c>
    </row>
    <row r="57" spans="1:2" ht="15" thickBot="1" x14ac:dyDescent="0.25">
      <c r="A57" s="62"/>
      <c r="B57" s="61" t="s">
        <v>1690</v>
      </c>
    </row>
    <row r="58" spans="1:2" ht="15" thickBot="1" x14ac:dyDescent="0.25">
      <c r="A58" s="64"/>
      <c r="B58" s="61" t="s">
        <v>1691</v>
      </c>
    </row>
    <row r="59" spans="1:2" ht="26.25" thickBot="1" x14ac:dyDescent="0.25">
      <c r="A59" s="66" t="s">
        <v>867</v>
      </c>
      <c r="B59" s="67" t="s">
        <v>1692</v>
      </c>
    </row>
    <row r="60" spans="1:2" ht="102.75" thickBot="1" x14ac:dyDescent="0.25">
      <c r="A60" s="66" t="s">
        <v>1693</v>
      </c>
      <c r="B60" s="67" t="s">
        <v>1694</v>
      </c>
    </row>
  </sheetData>
  <mergeCells count="9">
    <mergeCell ref="A41:A45"/>
    <mergeCell ref="A46:A50"/>
    <mergeCell ref="A51:A58"/>
    <mergeCell ref="A1:B1"/>
    <mergeCell ref="A3:A17"/>
    <mergeCell ref="A18:A24"/>
    <mergeCell ref="A25:A31"/>
    <mergeCell ref="A32:A36"/>
    <mergeCell ref="A37:A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A4285-538A-4DB4-9C96-B60A103DDBCE}">
  <dimension ref="A1:B644"/>
  <sheetViews>
    <sheetView topLeftCell="A545" workbookViewId="0">
      <selection activeCell="B350" sqref="B350"/>
    </sheetView>
  </sheetViews>
  <sheetFormatPr defaultRowHeight="14.25" x14ac:dyDescent="0.2"/>
  <cols>
    <col min="1" max="1" width="68.375" customWidth="1"/>
    <col min="2" max="2" width="157.125" customWidth="1"/>
  </cols>
  <sheetData>
    <row r="1" spans="1:2" ht="51.75" thickBot="1" x14ac:dyDescent="0.25">
      <c r="A1" s="12" t="s">
        <v>113</v>
      </c>
      <c r="B1" s="68" t="s">
        <v>117</v>
      </c>
    </row>
    <row r="2" spans="1:2" x14ac:dyDescent="0.2">
      <c r="A2" s="69" t="s">
        <v>1294</v>
      </c>
      <c r="B2" s="70" t="s">
        <v>1065</v>
      </c>
    </row>
    <row r="3" spans="1:2" x14ac:dyDescent="0.2">
      <c r="A3" s="71"/>
      <c r="B3" s="72" t="s">
        <v>1066</v>
      </c>
    </row>
    <row r="4" spans="1:2" x14ac:dyDescent="0.2">
      <c r="A4" s="71"/>
      <c r="B4" s="72" t="s">
        <v>1296</v>
      </c>
    </row>
    <row r="5" spans="1:2" x14ac:dyDescent="0.2">
      <c r="A5" s="71"/>
      <c r="B5" s="72" t="s">
        <v>1068</v>
      </c>
    </row>
    <row r="6" spans="1:2" x14ac:dyDescent="0.2">
      <c r="A6" s="71"/>
      <c r="B6" s="72" t="s">
        <v>1299</v>
      </c>
    </row>
    <row r="7" spans="1:2" x14ac:dyDescent="0.2">
      <c r="A7" s="71"/>
      <c r="B7" s="72" t="s">
        <v>1297</v>
      </c>
    </row>
    <row r="8" spans="1:2" x14ac:dyDescent="0.2">
      <c r="A8" s="71"/>
      <c r="B8" s="72" t="s">
        <v>1295</v>
      </c>
    </row>
    <row r="9" spans="1:2" x14ac:dyDescent="0.2">
      <c r="A9" s="71"/>
      <c r="B9" s="72" t="s">
        <v>1298</v>
      </c>
    </row>
    <row r="10" spans="1:2" ht="15" thickBot="1" x14ac:dyDescent="0.25">
      <c r="A10" s="73"/>
      <c r="B10" s="74" t="s">
        <v>867</v>
      </c>
    </row>
    <row r="11" spans="1:2" x14ac:dyDescent="0.2">
      <c r="A11" s="69" t="s">
        <v>877</v>
      </c>
      <c r="B11" s="70" t="s">
        <v>878</v>
      </c>
    </row>
    <row r="12" spans="1:2" x14ac:dyDescent="0.2">
      <c r="A12" s="71"/>
      <c r="B12" s="72" t="s">
        <v>880</v>
      </c>
    </row>
    <row r="13" spans="1:2" x14ac:dyDescent="0.2">
      <c r="A13" s="71"/>
      <c r="B13" s="72" t="s">
        <v>881</v>
      </c>
    </row>
    <row r="14" spans="1:2" x14ac:dyDescent="0.2">
      <c r="A14" s="71"/>
      <c r="B14" s="72" t="s">
        <v>882</v>
      </c>
    </row>
    <row r="15" spans="1:2" x14ac:dyDescent="0.2">
      <c r="A15" s="71"/>
      <c r="B15" s="72" t="s">
        <v>883</v>
      </c>
    </row>
    <row r="16" spans="1:2" x14ac:dyDescent="0.2">
      <c r="A16" s="71"/>
      <c r="B16" s="72" t="s">
        <v>884</v>
      </c>
    </row>
    <row r="17" spans="1:2" x14ac:dyDescent="0.2">
      <c r="A17" s="71"/>
      <c r="B17" s="72" t="s">
        <v>1300</v>
      </c>
    </row>
    <row r="18" spans="1:2" x14ac:dyDescent="0.2">
      <c r="A18" s="71"/>
      <c r="B18" s="72" t="s">
        <v>885</v>
      </c>
    </row>
    <row r="19" spans="1:2" x14ac:dyDescent="0.2">
      <c r="A19" s="71"/>
      <c r="B19" s="72" t="s">
        <v>886</v>
      </c>
    </row>
    <row r="20" spans="1:2" x14ac:dyDescent="0.2">
      <c r="A20" s="71"/>
      <c r="B20" s="72" t="s">
        <v>887</v>
      </c>
    </row>
    <row r="21" spans="1:2" x14ac:dyDescent="0.2">
      <c r="A21" s="71"/>
      <c r="B21" s="72" t="s">
        <v>1301</v>
      </c>
    </row>
    <row r="22" spans="1:2" x14ac:dyDescent="0.2">
      <c r="A22" s="71"/>
      <c r="B22" s="72" t="s">
        <v>1302</v>
      </c>
    </row>
    <row r="23" spans="1:2" x14ac:dyDescent="0.2">
      <c r="A23" s="71"/>
      <c r="B23" s="72" t="s">
        <v>1303</v>
      </c>
    </row>
    <row r="24" spans="1:2" x14ac:dyDescent="0.2">
      <c r="A24" s="71"/>
      <c r="B24" s="72" t="s">
        <v>1695</v>
      </c>
    </row>
    <row r="25" spans="1:2" x14ac:dyDescent="0.2">
      <c r="A25" s="71"/>
      <c r="B25" s="72" t="s">
        <v>888</v>
      </c>
    </row>
    <row r="26" spans="1:2" x14ac:dyDescent="0.2">
      <c r="A26" s="71"/>
      <c r="B26" s="72" t="s">
        <v>889</v>
      </c>
    </row>
    <row r="27" spans="1:2" x14ac:dyDescent="0.2">
      <c r="A27" s="71"/>
      <c r="B27" s="72" t="s">
        <v>890</v>
      </c>
    </row>
    <row r="28" spans="1:2" x14ac:dyDescent="0.2">
      <c r="A28" s="71"/>
      <c r="B28" s="72" t="s">
        <v>892</v>
      </c>
    </row>
    <row r="29" spans="1:2" x14ac:dyDescent="0.2">
      <c r="A29" s="71"/>
      <c r="B29" s="72" t="s">
        <v>1304</v>
      </c>
    </row>
    <row r="30" spans="1:2" x14ac:dyDescent="0.2">
      <c r="A30" s="71"/>
      <c r="B30" s="72" t="s">
        <v>879</v>
      </c>
    </row>
    <row r="31" spans="1:2" x14ac:dyDescent="0.2">
      <c r="A31" s="71"/>
      <c r="B31" s="72" t="s">
        <v>895</v>
      </c>
    </row>
    <row r="32" spans="1:2" x14ac:dyDescent="0.2">
      <c r="A32" s="71"/>
      <c r="B32" s="72" t="s">
        <v>897</v>
      </c>
    </row>
    <row r="33" spans="1:2" x14ac:dyDescent="0.2">
      <c r="A33" s="71"/>
      <c r="B33" s="72" t="s">
        <v>891</v>
      </c>
    </row>
    <row r="34" spans="1:2" x14ac:dyDescent="0.2">
      <c r="A34" s="71"/>
      <c r="B34" s="72" t="s">
        <v>892</v>
      </c>
    </row>
    <row r="35" spans="1:2" x14ac:dyDescent="0.2">
      <c r="A35" s="71"/>
      <c r="B35" s="72" t="s">
        <v>893</v>
      </c>
    </row>
    <row r="36" spans="1:2" x14ac:dyDescent="0.2">
      <c r="A36" s="71"/>
      <c r="B36" s="72" t="s">
        <v>894</v>
      </c>
    </row>
    <row r="37" spans="1:2" x14ac:dyDescent="0.2">
      <c r="A37" s="71"/>
      <c r="B37" s="72" t="s">
        <v>895</v>
      </c>
    </row>
    <row r="38" spans="1:2" x14ac:dyDescent="0.2">
      <c r="A38" s="71"/>
      <c r="B38" s="72" t="s">
        <v>896</v>
      </c>
    </row>
    <row r="39" spans="1:2" x14ac:dyDescent="0.2">
      <c r="A39" s="71"/>
      <c r="B39" s="72" t="s">
        <v>1306</v>
      </c>
    </row>
    <row r="40" spans="1:2" x14ac:dyDescent="0.2">
      <c r="A40" s="71"/>
      <c r="B40" s="72" t="s">
        <v>1305</v>
      </c>
    </row>
    <row r="41" spans="1:2" x14ac:dyDescent="0.2">
      <c r="A41" s="71"/>
      <c r="B41" s="72" t="s">
        <v>898</v>
      </c>
    </row>
    <row r="42" spans="1:2" x14ac:dyDescent="0.2">
      <c r="A42" s="71"/>
      <c r="B42" s="72" t="s">
        <v>899</v>
      </c>
    </row>
    <row r="43" spans="1:2" x14ac:dyDescent="0.2">
      <c r="A43" s="71"/>
      <c r="B43" s="72" t="s">
        <v>900</v>
      </c>
    </row>
    <row r="44" spans="1:2" x14ac:dyDescent="0.2">
      <c r="A44" s="71"/>
      <c r="B44" s="72" t="s">
        <v>1307</v>
      </c>
    </row>
    <row r="45" spans="1:2" x14ac:dyDescent="0.2">
      <c r="A45" s="71"/>
      <c r="B45" s="72" t="s">
        <v>901</v>
      </c>
    </row>
    <row r="46" spans="1:2" x14ac:dyDescent="0.2">
      <c r="A46" s="71"/>
      <c r="B46" s="72" t="s">
        <v>867</v>
      </c>
    </row>
    <row r="47" spans="1:2" x14ac:dyDescent="0.2">
      <c r="A47" s="71"/>
      <c r="B47" s="72" t="s">
        <v>902</v>
      </c>
    </row>
    <row r="48" spans="1:2" x14ac:dyDescent="0.2">
      <c r="A48" s="71"/>
      <c r="B48" s="72" t="s">
        <v>902</v>
      </c>
    </row>
    <row r="49" spans="1:2" ht="15" thickBot="1" x14ac:dyDescent="0.25">
      <c r="A49" s="73"/>
      <c r="B49" s="74" t="s">
        <v>903</v>
      </c>
    </row>
    <row r="50" spans="1:2" x14ac:dyDescent="0.2">
      <c r="A50" s="69" t="s">
        <v>859</v>
      </c>
      <c r="B50" s="70" t="s">
        <v>860</v>
      </c>
    </row>
    <row r="51" spans="1:2" x14ac:dyDescent="0.2">
      <c r="A51" s="71"/>
      <c r="B51" s="72" t="s">
        <v>1246</v>
      </c>
    </row>
    <row r="52" spans="1:2" x14ac:dyDescent="0.2">
      <c r="A52" s="71"/>
      <c r="B52" s="72" t="s">
        <v>860</v>
      </c>
    </row>
    <row r="53" spans="1:2" x14ac:dyDescent="0.2">
      <c r="A53" s="71"/>
      <c r="B53" s="72" t="s">
        <v>863</v>
      </c>
    </row>
    <row r="54" spans="1:2" x14ac:dyDescent="0.2">
      <c r="A54" s="71"/>
      <c r="B54" s="72" t="s">
        <v>1240</v>
      </c>
    </row>
    <row r="55" spans="1:2" x14ac:dyDescent="0.2">
      <c r="A55" s="71"/>
      <c r="B55" s="72" t="s">
        <v>1256</v>
      </c>
    </row>
    <row r="56" spans="1:2" x14ac:dyDescent="0.2">
      <c r="A56" s="71"/>
      <c r="B56" s="72" t="s">
        <v>1257</v>
      </c>
    </row>
    <row r="57" spans="1:2" x14ac:dyDescent="0.2">
      <c r="A57" s="71"/>
      <c r="B57" s="72" t="s">
        <v>861</v>
      </c>
    </row>
    <row r="58" spans="1:2" x14ac:dyDescent="0.2">
      <c r="A58" s="71"/>
      <c r="B58" s="72" t="s">
        <v>1241</v>
      </c>
    </row>
    <row r="59" spans="1:2" x14ac:dyDescent="0.2">
      <c r="A59" s="71"/>
      <c r="B59" s="72" t="s">
        <v>1243</v>
      </c>
    </row>
    <row r="60" spans="1:2" x14ac:dyDescent="0.2">
      <c r="A60" s="71"/>
      <c r="B60" s="72" t="s">
        <v>1244</v>
      </c>
    </row>
    <row r="61" spans="1:2" x14ac:dyDescent="0.2">
      <c r="A61" s="71"/>
      <c r="B61" s="72" t="s">
        <v>1247</v>
      </c>
    </row>
    <row r="62" spans="1:2" x14ac:dyDescent="0.2">
      <c r="A62" s="71"/>
      <c r="B62" s="72" t="s">
        <v>1248</v>
      </c>
    </row>
    <row r="63" spans="1:2" x14ac:dyDescent="0.2">
      <c r="A63" s="71"/>
      <c r="B63" s="72" t="s">
        <v>1250</v>
      </c>
    </row>
    <row r="64" spans="1:2" x14ac:dyDescent="0.2">
      <c r="A64" s="71"/>
      <c r="B64" s="72" t="s">
        <v>1249</v>
      </c>
    </row>
    <row r="65" spans="1:2" x14ac:dyDescent="0.2">
      <c r="A65" s="71"/>
      <c r="B65" s="72" t="s">
        <v>1251</v>
      </c>
    </row>
    <row r="66" spans="1:2" x14ac:dyDescent="0.2">
      <c r="A66" s="71"/>
      <c r="B66" s="72" t="s">
        <v>1253</v>
      </c>
    </row>
    <row r="67" spans="1:2" x14ac:dyDescent="0.2">
      <c r="A67" s="71"/>
      <c r="B67" s="72" t="s">
        <v>1258</v>
      </c>
    </row>
    <row r="68" spans="1:2" x14ac:dyDescent="0.2">
      <c r="A68" s="71"/>
      <c r="B68" s="72" t="s">
        <v>862</v>
      </c>
    </row>
    <row r="69" spans="1:2" x14ac:dyDescent="0.2">
      <c r="A69" s="71"/>
      <c r="B69" s="72" t="s">
        <v>1259</v>
      </c>
    </row>
    <row r="70" spans="1:2" x14ac:dyDescent="0.2">
      <c r="A70" s="71"/>
      <c r="B70" s="72" t="s">
        <v>1260</v>
      </c>
    </row>
    <row r="71" spans="1:2" x14ac:dyDescent="0.2">
      <c r="A71" s="71"/>
      <c r="B71" s="72" t="s">
        <v>865</v>
      </c>
    </row>
    <row r="72" spans="1:2" x14ac:dyDescent="0.2">
      <c r="A72" s="71"/>
      <c r="B72" s="72" t="s">
        <v>1254</v>
      </c>
    </row>
    <row r="73" spans="1:2" x14ac:dyDescent="0.2">
      <c r="A73" s="71"/>
      <c r="B73" s="72" t="s">
        <v>1261</v>
      </c>
    </row>
    <row r="74" spans="1:2" x14ac:dyDescent="0.2">
      <c r="A74" s="71"/>
      <c r="B74" s="72" t="s">
        <v>1255</v>
      </c>
    </row>
    <row r="75" spans="1:2" x14ac:dyDescent="0.2">
      <c r="A75" s="71"/>
      <c r="B75" s="72" t="s">
        <v>1245</v>
      </c>
    </row>
    <row r="76" spans="1:2" x14ac:dyDescent="0.2">
      <c r="A76" s="71"/>
      <c r="B76" s="72" t="s">
        <v>860</v>
      </c>
    </row>
    <row r="77" spans="1:2" x14ac:dyDescent="0.2">
      <c r="A77" s="71"/>
      <c r="B77" s="72" t="s">
        <v>864</v>
      </c>
    </row>
    <row r="78" spans="1:2" x14ac:dyDescent="0.2">
      <c r="A78" s="71"/>
      <c r="B78" s="72" t="s">
        <v>1262</v>
      </c>
    </row>
    <row r="79" spans="1:2" x14ac:dyDescent="0.2">
      <c r="A79" s="71"/>
      <c r="B79" s="72" t="s">
        <v>860</v>
      </c>
    </row>
    <row r="80" spans="1:2" x14ac:dyDescent="0.2">
      <c r="A80" s="71"/>
      <c r="B80" s="72" t="s">
        <v>1264</v>
      </c>
    </row>
    <row r="81" spans="1:2" x14ac:dyDescent="0.2">
      <c r="A81" s="71"/>
      <c r="B81" s="72" t="s">
        <v>866</v>
      </c>
    </row>
    <row r="82" spans="1:2" x14ac:dyDescent="0.2">
      <c r="A82" s="71"/>
      <c r="B82" s="72" t="s">
        <v>1252</v>
      </c>
    </row>
    <row r="83" spans="1:2" x14ac:dyDescent="0.2">
      <c r="A83" s="71"/>
      <c r="B83" s="72" t="s">
        <v>1242</v>
      </c>
    </row>
    <row r="84" spans="1:2" x14ac:dyDescent="0.2">
      <c r="A84" s="71"/>
      <c r="B84" s="72" t="s">
        <v>1263</v>
      </c>
    </row>
    <row r="85" spans="1:2" x14ac:dyDescent="0.2">
      <c r="A85" s="71"/>
      <c r="B85" s="72" t="s">
        <v>860</v>
      </c>
    </row>
    <row r="86" spans="1:2" ht="15" thickBot="1" x14ac:dyDescent="0.25">
      <c r="A86" s="73"/>
      <c r="B86" s="74" t="s">
        <v>867</v>
      </c>
    </row>
    <row r="87" spans="1:2" x14ac:dyDescent="0.2">
      <c r="A87" s="69" t="s">
        <v>1265</v>
      </c>
      <c r="B87" s="70" t="s">
        <v>1293</v>
      </c>
    </row>
    <row r="88" spans="1:2" x14ac:dyDescent="0.2">
      <c r="A88" s="71"/>
      <c r="B88" s="72" t="s">
        <v>872</v>
      </c>
    </row>
    <row r="89" spans="1:2" x14ac:dyDescent="0.2">
      <c r="A89" s="71"/>
      <c r="B89" s="72" t="s">
        <v>1288</v>
      </c>
    </row>
    <row r="90" spans="1:2" x14ac:dyDescent="0.2">
      <c r="A90" s="71"/>
      <c r="B90" s="72" t="s">
        <v>868</v>
      </c>
    </row>
    <row r="91" spans="1:2" x14ac:dyDescent="0.2">
      <c r="A91" s="71"/>
      <c r="B91" s="72" t="s">
        <v>1270</v>
      </c>
    </row>
    <row r="92" spans="1:2" x14ac:dyDescent="0.2">
      <c r="A92" s="71"/>
      <c r="B92" s="72" t="s">
        <v>1272</v>
      </c>
    </row>
    <row r="93" spans="1:2" x14ac:dyDescent="0.2">
      <c r="A93" s="71"/>
      <c r="B93" s="72" t="s">
        <v>1271</v>
      </c>
    </row>
    <row r="94" spans="1:2" x14ac:dyDescent="0.2">
      <c r="A94" s="71"/>
      <c r="B94" s="72" t="s">
        <v>1273</v>
      </c>
    </row>
    <row r="95" spans="1:2" x14ac:dyDescent="0.2">
      <c r="A95" s="71"/>
      <c r="B95" s="72" t="s">
        <v>1284</v>
      </c>
    </row>
    <row r="96" spans="1:2" x14ac:dyDescent="0.2">
      <c r="A96" s="71"/>
      <c r="B96" s="72" t="s">
        <v>1278</v>
      </c>
    </row>
    <row r="97" spans="1:2" x14ac:dyDescent="0.2">
      <c r="A97" s="71"/>
      <c r="B97" s="72" t="s">
        <v>1285</v>
      </c>
    </row>
    <row r="98" spans="1:2" x14ac:dyDescent="0.2">
      <c r="A98" s="71"/>
      <c r="B98" s="72" t="s">
        <v>1275</v>
      </c>
    </row>
    <row r="99" spans="1:2" x14ac:dyDescent="0.2">
      <c r="A99" s="71"/>
      <c r="B99" s="72" t="s">
        <v>875</v>
      </c>
    </row>
    <row r="100" spans="1:2" x14ac:dyDescent="0.2">
      <c r="A100" s="71"/>
      <c r="B100" s="72" t="s">
        <v>1276</v>
      </c>
    </row>
    <row r="101" spans="1:2" x14ac:dyDescent="0.2">
      <c r="A101" s="71"/>
      <c r="B101" s="72" t="s">
        <v>1266</v>
      </c>
    </row>
    <row r="102" spans="1:2" x14ac:dyDescent="0.2">
      <c r="A102" s="71"/>
      <c r="B102" s="72" t="s">
        <v>1283</v>
      </c>
    </row>
    <row r="103" spans="1:2" x14ac:dyDescent="0.2">
      <c r="A103" s="71"/>
      <c r="B103" s="72" t="s">
        <v>1277</v>
      </c>
    </row>
    <row r="104" spans="1:2" x14ac:dyDescent="0.2">
      <c r="A104" s="71"/>
      <c r="B104" s="72" t="s">
        <v>1286</v>
      </c>
    </row>
    <row r="105" spans="1:2" x14ac:dyDescent="0.2">
      <c r="A105" s="71"/>
      <c r="B105" s="72" t="s">
        <v>869</v>
      </c>
    </row>
    <row r="106" spans="1:2" x14ac:dyDescent="0.2">
      <c r="A106" s="71"/>
      <c r="B106" s="72" t="s">
        <v>1279</v>
      </c>
    </row>
    <row r="107" spans="1:2" x14ac:dyDescent="0.2">
      <c r="A107" s="71"/>
      <c r="B107" s="72" t="s">
        <v>1274</v>
      </c>
    </row>
    <row r="108" spans="1:2" x14ac:dyDescent="0.2">
      <c r="A108" s="71"/>
      <c r="B108" s="72" t="s">
        <v>1280</v>
      </c>
    </row>
    <row r="109" spans="1:2" x14ac:dyDescent="0.2">
      <c r="A109" s="71"/>
      <c r="B109" s="72" t="s">
        <v>876</v>
      </c>
    </row>
    <row r="110" spans="1:2" x14ac:dyDescent="0.2">
      <c r="A110" s="71"/>
      <c r="B110" s="72" t="s">
        <v>1291</v>
      </c>
    </row>
    <row r="111" spans="1:2" x14ac:dyDescent="0.2">
      <c r="A111" s="71"/>
      <c r="B111" s="72" t="s">
        <v>871</v>
      </c>
    </row>
    <row r="112" spans="1:2" x14ac:dyDescent="0.2">
      <c r="A112" s="71"/>
      <c r="B112" s="72" t="s">
        <v>874</v>
      </c>
    </row>
    <row r="113" spans="1:2" x14ac:dyDescent="0.2">
      <c r="A113" s="71"/>
      <c r="B113" s="72" t="s">
        <v>1282</v>
      </c>
    </row>
    <row r="114" spans="1:2" x14ac:dyDescent="0.2">
      <c r="A114" s="71"/>
      <c r="B114" s="72" t="s">
        <v>1287</v>
      </c>
    </row>
    <row r="115" spans="1:2" x14ac:dyDescent="0.2">
      <c r="A115" s="71"/>
      <c r="B115" s="72" t="s">
        <v>1281</v>
      </c>
    </row>
    <row r="116" spans="1:2" x14ac:dyDescent="0.2">
      <c r="A116" s="71"/>
      <c r="B116" s="72" t="s">
        <v>1290</v>
      </c>
    </row>
    <row r="117" spans="1:2" x14ac:dyDescent="0.2">
      <c r="A117" s="71"/>
      <c r="B117" s="72" t="s">
        <v>1289</v>
      </c>
    </row>
    <row r="118" spans="1:2" x14ac:dyDescent="0.2">
      <c r="A118" s="71"/>
      <c r="B118" s="72" t="s">
        <v>1269</v>
      </c>
    </row>
    <row r="119" spans="1:2" x14ac:dyDescent="0.2">
      <c r="A119" s="71"/>
      <c r="B119" s="72" t="s">
        <v>1267</v>
      </c>
    </row>
    <row r="120" spans="1:2" x14ac:dyDescent="0.2">
      <c r="A120" s="71"/>
      <c r="B120" s="72" t="s">
        <v>1268</v>
      </c>
    </row>
    <row r="121" spans="1:2" x14ac:dyDescent="0.2">
      <c r="A121" s="71"/>
      <c r="B121" s="72" t="s">
        <v>1292</v>
      </c>
    </row>
    <row r="122" spans="1:2" x14ac:dyDescent="0.2">
      <c r="A122" s="71"/>
      <c r="B122" s="72" t="s">
        <v>870</v>
      </c>
    </row>
    <row r="123" spans="1:2" x14ac:dyDescent="0.2">
      <c r="A123" s="71"/>
      <c r="B123" s="72" t="s">
        <v>870</v>
      </c>
    </row>
    <row r="124" spans="1:2" ht="15" thickBot="1" x14ac:dyDescent="0.25">
      <c r="A124" s="73"/>
      <c r="B124" s="74" t="s">
        <v>867</v>
      </c>
    </row>
    <row r="125" spans="1:2" ht="15" thickBot="1" x14ac:dyDescent="0.25">
      <c r="A125" s="75" t="s">
        <v>1308</v>
      </c>
      <c r="B125" s="76" t="s">
        <v>1308</v>
      </c>
    </row>
    <row r="126" spans="1:2" ht="15" thickBot="1" x14ac:dyDescent="0.25">
      <c r="A126" s="75" t="s">
        <v>1309</v>
      </c>
      <c r="B126" s="76" t="s">
        <v>1309</v>
      </c>
    </row>
    <row r="127" spans="1:2" x14ac:dyDescent="0.2">
      <c r="A127" s="69" t="s">
        <v>1310</v>
      </c>
      <c r="B127" s="70" t="s">
        <v>913</v>
      </c>
    </row>
    <row r="128" spans="1:2" x14ac:dyDescent="0.2">
      <c r="A128" s="71"/>
      <c r="B128" s="72" t="s">
        <v>913</v>
      </c>
    </row>
    <row r="129" spans="1:2" x14ac:dyDescent="0.2">
      <c r="A129" s="71"/>
      <c r="B129" s="72" t="s">
        <v>914</v>
      </c>
    </row>
    <row r="130" spans="1:2" x14ac:dyDescent="0.2">
      <c r="A130" s="71"/>
      <c r="B130" s="72" t="s">
        <v>916</v>
      </c>
    </row>
    <row r="131" spans="1:2" x14ac:dyDescent="0.2">
      <c r="A131" s="71"/>
      <c r="B131" s="72" t="s">
        <v>915</v>
      </c>
    </row>
    <row r="132" spans="1:2" x14ac:dyDescent="0.2">
      <c r="A132" s="71"/>
      <c r="B132" s="72" t="s">
        <v>912</v>
      </c>
    </row>
    <row r="133" spans="1:2" x14ac:dyDescent="0.2">
      <c r="A133" s="71"/>
      <c r="B133" s="72" t="s">
        <v>916</v>
      </c>
    </row>
    <row r="134" spans="1:2" x14ac:dyDescent="0.2">
      <c r="A134" s="71"/>
      <c r="B134" s="72" t="s">
        <v>915</v>
      </c>
    </row>
    <row r="135" spans="1:2" x14ac:dyDescent="0.2">
      <c r="A135" s="71"/>
      <c r="B135" s="72" t="s">
        <v>867</v>
      </c>
    </row>
    <row r="136" spans="1:2" x14ac:dyDescent="0.2">
      <c r="A136" s="71"/>
      <c r="B136" s="72" t="s">
        <v>912</v>
      </c>
    </row>
    <row r="137" spans="1:2" ht="15" thickBot="1" x14ac:dyDescent="0.25">
      <c r="A137" s="73"/>
      <c r="B137" s="74" t="s">
        <v>1311</v>
      </c>
    </row>
    <row r="138" spans="1:2" x14ac:dyDescent="0.2">
      <c r="A138" s="69" t="s">
        <v>904</v>
      </c>
      <c r="B138" s="70" t="s">
        <v>905</v>
      </c>
    </row>
    <row r="139" spans="1:2" x14ac:dyDescent="0.2">
      <c r="A139" s="71"/>
      <c r="B139" s="72" t="s">
        <v>906</v>
      </c>
    </row>
    <row r="140" spans="1:2" x14ac:dyDescent="0.2">
      <c r="A140" s="71"/>
      <c r="B140" s="72" t="s">
        <v>907</v>
      </c>
    </row>
    <row r="141" spans="1:2" x14ac:dyDescent="0.2">
      <c r="A141" s="71"/>
      <c r="B141" s="72" t="s">
        <v>908</v>
      </c>
    </row>
    <row r="142" spans="1:2" x14ac:dyDescent="0.2">
      <c r="A142" s="71"/>
      <c r="B142" s="72" t="s">
        <v>909</v>
      </c>
    </row>
    <row r="143" spans="1:2" x14ac:dyDescent="0.2">
      <c r="A143" s="71"/>
      <c r="B143" s="72" t="s">
        <v>910</v>
      </c>
    </row>
    <row r="144" spans="1:2" x14ac:dyDescent="0.2">
      <c r="A144" s="71"/>
      <c r="B144" s="72" t="s">
        <v>911</v>
      </c>
    </row>
    <row r="145" spans="1:2" ht="15" thickBot="1" x14ac:dyDescent="0.25">
      <c r="A145" s="73"/>
      <c r="B145" s="74" t="s">
        <v>867</v>
      </c>
    </row>
    <row r="146" spans="1:2" ht="15" thickBot="1" x14ac:dyDescent="0.25">
      <c r="A146" s="75" t="s">
        <v>1340</v>
      </c>
      <c r="B146" s="76" t="s">
        <v>1340</v>
      </c>
    </row>
    <row r="147" spans="1:2" ht="15" thickBot="1" x14ac:dyDescent="0.25">
      <c r="A147" s="75" t="s">
        <v>1341</v>
      </c>
      <c r="B147" s="76" t="s">
        <v>1341</v>
      </c>
    </row>
    <row r="148" spans="1:2" ht="15" thickBot="1" x14ac:dyDescent="0.25">
      <c r="A148" s="75" t="s">
        <v>1344</v>
      </c>
      <c r="B148" s="76" t="s">
        <v>1344</v>
      </c>
    </row>
    <row r="149" spans="1:2" ht="15" thickBot="1" x14ac:dyDescent="0.25">
      <c r="A149" s="75" t="s">
        <v>1345</v>
      </c>
      <c r="B149" s="76" t="s">
        <v>1345</v>
      </c>
    </row>
    <row r="150" spans="1:2" x14ac:dyDescent="0.2">
      <c r="A150" s="69" t="s">
        <v>1342</v>
      </c>
      <c r="B150" s="70" t="s">
        <v>1363</v>
      </c>
    </row>
    <row r="151" spans="1:2" x14ac:dyDescent="0.2">
      <c r="A151" s="71"/>
      <c r="B151" s="72" t="s">
        <v>953</v>
      </c>
    </row>
    <row r="152" spans="1:2" x14ac:dyDescent="0.2">
      <c r="A152" s="71"/>
      <c r="B152" s="72" t="s">
        <v>948</v>
      </c>
    </row>
    <row r="153" spans="1:2" x14ac:dyDescent="0.2">
      <c r="A153" s="71"/>
      <c r="B153" s="72" t="s">
        <v>951</v>
      </c>
    </row>
    <row r="154" spans="1:2" x14ac:dyDescent="0.2">
      <c r="A154" s="71"/>
      <c r="B154" s="72" t="s">
        <v>952</v>
      </c>
    </row>
    <row r="155" spans="1:2" x14ac:dyDescent="0.2">
      <c r="A155" s="71"/>
      <c r="B155" s="72" t="s">
        <v>1343</v>
      </c>
    </row>
    <row r="156" spans="1:2" ht="15" thickBot="1" x14ac:dyDescent="0.25">
      <c r="A156" s="73"/>
      <c r="B156" s="74" t="s">
        <v>867</v>
      </c>
    </row>
    <row r="157" spans="1:2" x14ac:dyDescent="0.2">
      <c r="A157" s="69" t="s">
        <v>934</v>
      </c>
      <c r="B157" s="70" t="s">
        <v>936</v>
      </c>
    </row>
    <row r="158" spans="1:2" x14ac:dyDescent="0.2">
      <c r="A158" s="71"/>
      <c r="B158" s="72" t="s">
        <v>1348</v>
      </c>
    </row>
    <row r="159" spans="1:2" x14ac:dyDescent="0.2">
      <c r="A159" s="71"/>
      <c r="B159" s="72" t="s">
        <v>1351</v>
      </c>
    </row>
    <row r="160" spans="1:2" x14ac:dyDescent="0.2">
      <c r="A160" s="71"/>
      <c r="B160" s="72" t="s">
        <v>1349</v>
      </c>
    </row>
    <row r="161" spans="1:2" x14ac:dyDescent="0.2">
      <c r="A161" s="71"/>
      <c r="B161" s="72" t="s">
        <v>1350</v>
      </c>
    </row>
    <row r="162" spans="1:2" x14ac:dyDescent="0.2">
      <c r="A162" s="71"/>
      <c r="B162" s="72" t="s">
        <v>1346</v>
      </c>
    </row>
    <row r="163" spans="1:2" x14ac:dyDescent="0.2">
      <c r="A163" s="71"/>
      <c r="B163" s="72" t="s">
        <v>1347</v>
      </c>
    </row>
    <row r="164" spans="1:2" x14ac:dyDescent="0.2">
      <c r="A164" s="71"/>
      <c r="B164" s="72" t="s">
        <v>937</v>
      </c>
    </row>
    <row r="165" spans="1:2" x14ac:dyDescent="0.2">
      <c r="A165" s="71"/>
      <c r="B165" s="72" t="s">
        <v>938</v>
      </c>
    </row>
    <row r="166" spans="1:2" x14ac:dyDescent="0.2">
      <c r="A166" s="71"/>
      <c r="B166" s="72" t="s">
        <v>935</v>
      </c>
    </row>
    <row r="167" spans="1:2" x14ac:dyDescent="0.2">
      <c r="A167" s="71"/>
      <c r="B167" s="72" t="s">
        <v>1352</v>
      </c>
    </row>
    <row r="168" spans="1:2" x14ac:dyDescent="0.2">
      <c r="A168" s="71"/>
      <c r="B168" s="72" t="s">
        <v>939</v>
      </c>
    </row>
    <row r="169" spans="1:2" x14ac:dyDescent="0.2">
      <c r="A169" s="71"/>
      <c r="B169" s="72" t="s">
        <v>940</v>
      </c>
    </row>
    <row r="170" spans="1:2" ht="15" thickBot="1" x14ac:dyDescent="0.25">
      <c r="A170" s="73"/>
      <c r="B170" s="74" t="s">
        <v>867</v>
      </c>
    </row>
    <row r="171" spans="1:2" x14ac:dyDescent="0.2">
      <c r="A171" s="77" t="s">
        <v>941</v>
      </c>
      <c r="B171" s="70" t="s">
        <v>1353</v>
      </c>
    </row>
    <row r="172" spans="1:2" x14ac:dyDescent="0.2">
      <c r="A172" s="78"/>
      <c r="B172" s="72" t="s">
        <v>1696</v>
      </c>
    </row>
    <row r="173" spans="1:2" x14ac:dyDescent="0.2">
      <c r="A173" s="78"/>
      <c r="B173" s="72" t="s">
        <v>942</v>
      </c>
    </row>
    <row r="174" spans="1:2" x14ac:dyDescent="0.2">
      <c r="A174" s="78"/>
      <c r="B174" s="72" t="s">
        <v>1355</v>
      </c>
    </row>
    <row r="175" spans="1:2" x14ac:dyDescent="0.2">
      <c r="A175" s="78"/>
      <c r="B175" s="72" t="s">
        <v>943</v>
      </c>
    </row>
    <row r="176" spans="1:2" x14ac:dyDescent="0.2">
      <c r="A176" s="78"/>
      <c r="B176" s="72" t="s">
        <v>943</v>
      </c>
    </row>
    <row r="177" spans="1:2" x14ac:dyDescent="0.2">
      <c r="A177" s="78"/>
      <c r="B177" s="72" t="s">
        <v>944</v>
      </c>
    </row>
    <row r="178" spans="1:2" x14ac:dyDescent="0.2">
      <c r="A178" s="78"/>
      <c r="B178" s="72" t="s">
        <v>945</v>
      </c>
    </row>
    <row r="179" spans="1:2" x14ac:dyDescent="0.2">
      <c r="A179" s="78"/>
      <c r="B179" s="72" t="s">
        <v>1354</v>
      </c>
    </row>
    <row r="180" spans="1:2" ht="15" thickBot="1" x14ac:dyDescent="0.25">
      <c r="A180" s="79"/>
      <c r="B180" s="74" t="s">
        <v>867</v>
      </c>
    </row>
    <row r="181" spans="1:2" x14ac:dyDescent="0.2">
      <c r="A181" s="69" t="s">
        <v>1359</v>
      </c>
      <c r="B181" s="70" t="s">
        <v>1067</v>
      </c>
    </row>
    <row r="182" spans="1:2" x14ac:dyDescent="0.2">
      <c r="A182" s="71"/>
      <c r="B182" s="72" t="s">
        <v>946</v>
      </c>
    </row>
    <row r="183" spans="1:2" x14ac:dyDescent="0.2">
      <c r="A183" s="71"/>
      <c r="B183" s="72" t="s">
        <v>1697</v>
      </c>
    </row>
    <row r="184" spans="1:2" x14ac:dyDescent="0.2">
      <c r="A184" s="71"/>
      <c r="B184" s="72" t="s">
        <v>1698</v>
      </c>
    </row>
    <row r="185" spans="1:2" x14ac:dyDescent="0.2">
      <c r="A185" s="71"/>
      <c r="B185" s="72" t="s">
        <v>1699</v>
      </c>
    </row>
    <row r="186" spans="1:2" x14ac:dyDescent="0.2">
      <c r="A186" s="71"/>
      <c r="B186" s="72" t="s">
        <v>1362</v>
      </c>
    </row>
    <row r="187" spans="1:2" x14ac:dyDescent="0.2">
      <c r="A187" s="71"/>
      <c r="B187" s="72" t="s">
        <v>947</v>
      </c>
    </row>
    <row r="188" spans="1:2" x14ac:dyDescent="0.2">
      <c r="A188" s="71"/>
      <c r="B188" s="72" t="s">
        <v>1364</v>
      </c>
    </row>
    <row r="189" spans="1:2" x14ac:dyDescent="0.2">
      <c r="A189" s="71"/>
      <c r="B189" s="72" t="s">
        <v>1361</v>
      </c>
    </row>
    <row r="190" spans="1:2" x14ac:dyDescent="0.2">
      <c r="A190" s="71"/>
      <c r="B190" s="72" t="s">
        <v>1360</v>
      </c>
    </row>
    <row r="191" spans="1:2" x14ac:dyDescent="0.2">
      <c r="A191" s="71"/>
      <c r="B191" s="72" t="s">
        <v>950</v>
      </c>
    </row>
    <row r="192" spans="1:2" x14ac:dyDescent="0.2">
      <c r="A192" s="71"/>
      <c r="B192" s="72" t="s">
        <v>1700</v>
      </c>
    </row>
    <row r="193" spans="1:2" x14ac:dyDescent="0.2">
      <c r="A193" s="71"/>
      <c r="B193" s="72" t="s">
        <v>867</v>
      </c>
    </row>
    <row r="194" spans="1:2" ht="15" thickBot="1" x14ac:dyDescent="0.25">
      <c r="A194" s="73"/>
      <c r="B194" s="74" t="s">
        <v>867</v>
      </c>
    </row>
    <row r="195" spans="1:2" x14ac:dyDescent="0.2">
      <c r="A195" s="69" t="s">
        <v>1701</v>
      </c>
      <c r="B195" s="70" t="s">
        <v>1313</v>
      </c>
    </row>
    <row r="196" spans="1:2" x14ac:dyDescent="0.2">
      <c r="A196" s="71"/>
      <c r="B196" s="72" t="s">
        <v>918</v>
      </c>
    </row>
    <row r="197" spans="1:2" x14ac:dyDescent="0.2">
      <c r="A197" s="71"/>
      <c r="B197" s="72" t="s">
        <v>1319</v>
      </c>
    </row>
    <row r="198" spans="1:2" x14ac:dyDescent="0.2">
      <c r="A198" s="71"/>
      <c r="B198" s="72" t="s">
        <v>1323</v>
      </c>
    </row>
    <row r="199" spans="1:2" x14ac:dyDescent="0.2">
      <c r="A199" s="71"/>
      <c r="B199" s="72" t="s">
        <v>919</v>
      </c>
    </row>
    <row r="200" spans="1:2" x14ac:dyDescent="0.2">
      <c r="A200" s="71"/>
      <c r="B200" s="72" t="s">
        <v>1314</v>
      </c>
    </row>
    <row r="201" spans="1:2" x14ac:dyDescent="0.2">
      <c r="A201" s="71"/>
      <c r="B201" s="72" t="s">
        <v>922</v>
      </c>
    </row>
    <row r="202" spans="1:2" x14ac:dyDescent="0.2">
      <c r="A202" s="71"/>
      <c r="B202" s="72" t="s">
        <v>929</v>
      </c>
    </row>
    <row r="203" spans="1:2" x14ac:dyDescent="0.2">
      <c r="A203" s="71"/>
      <c r="B203" s="72" t="s">
        <v>1315</v>
      </c>
    </row>
    <row r="204" spans="1:2" x14ac:dyDescent="0.2">
      <c r="A204" s="71"/>
      <c r="B204" s="72" t="s">
        <v>920</v>
      </c>
    </row>
    <row r="205" spans="1:2" x14ac:dyDescent="0.2">
      <c r="A205" s="71"/>
      <c r="B205" s="72" t="s">
        <v>1317</v>
      </c>
    </row>
    <row r="206" spans="1:2" x14ac:dyDescent="0.2">
      <c r="A206" s="71"/>
      <c r="B206" s="72" t="s">
        <v>1316</v>
      </c>
    </row>
    <row r="207" spans="1:2" x14ac:dyDescent="0.2">
      <c r="A207" s="71"/>
      <c r="B207" s="72" t="s">
        <v>1318</v>
      </c>
    </row>
    <row r="208" spans="1:2" x14ac:dyDescent="0.2">
      <c r="A208" s="71"/>
      <c r="B208" s="72" t="s">
        <v>924</v>
      </c>
    </row>
    <row r="209" spans="1:2" x14ac:dyDescent="0.2">
      <c r="A209" s="71"/>
      <c r="B209" s="72" t="s">
        <v>926</v>
      </c>
    </row>
    <row r="210" spans="1:2" x14ac:dyDescent="0.2">
      <c r="A210" s="71"/>
      <c r="B210" s="72" t="s">
        <v>925</v>
      </c>
    </row>
    <row r="211" spans="1:2" x14ac:dyDescent="0.2">
      <c r="A211" s="71"/>
      <c r="B211" s="72" t="s">
        <v>1702</v>
      </c>
    </row>
    <row r="212" spans="1:2" x14ac:dyDescent="0.2">
      <c r="A212" s="71"/>
      <c r="B212" s="72" t="s">
        <v>1320</v>
      </c>
    </row>
    <row r="213" spans="1:2" x14ac:dyDescent="0.2">
      <c r="A213" s="71"/>
      <c r="B213" s="72" t="s">
        <v>1322</v>
      </c>
    </row>
    <row r="214" spans="1:2" x14ac:dyDescent="0.2">
      <c r="A214" s="71"/>
      <c r="B214" s="72" t="s">
        <v>1321</v>
      </c>
    </row>
    <row r="215" spans="1:2" x14ac:dyDescent="0.2">
      <c r="A215" s="71"/>
      <c r="B215" s="72" t="s">
        <v>1324</v>
      </c>
    </row>
    <row r="216" spans="1:2" x14ac:dyDescent="0.2">
      <c r="A216" s="71"/>
      <c r="B216" s="72" t="s">
        <v>1325</v>
      </c>
    </row>
    <row r="217" spans="1:2" x14ac:dyDescent="0.2">
      <c r="A217" s="71"/>
      <c r="B217" s="72" t="s">
        <v>921</v>
      </c>
    </row>
    <row r="218" spans="1:2" x14ac:dyDescent="0.2">
      <c r="A218" s="71"/>
      <c r="B218" s="72" t="s">
        <v>1325</v>
      </c>
    </row>
    <row r="219" spans="1:2" x14ac:dyDescent="0.2">
      <c r="A219" s="71"/>
      <c r="B219" s="72" t="s">
        <v>930</v>
      </c>
    </row>
    <row r="220" spans="1:2" x14ac:dyDescent="0.2">
      <c r="A220" s="71"/>
      <c r="B220" s="72" t="s">
        <v>928</v>
      </c>
    </row>
    <row r="221" spans="1:2" x14ac:dyDescent="0.2">
      <c r="A221" s="71"/>
      <c r="B221" s="72" t="s">
        <v>928</v>
      </c>
    </row>
    <row r="222" spans="1:2" x14ac:dyDescent="0.2">
      <c r="A222" s="71"/>
      <c r="B222" s="72" t="s">
        <v>1326</v>
      </c>
    </row>
    <row r="223" spans="1:2" x14ac:dyDescent="0.2">
      <c r="A223" s="71"/>
      <c r="B223" s="72" t="s">
        <v>931</v>
      </c>
    </row>
    <row r="224" spans="1:2" x14ac:dyDescent="0.2">
      <c r="A224" s="71"/>
      <c r="B224" s="72" t="s">
        <v>1312</v>
      </c>
    </row>
    <row r="225" spans="1:2" x14ac:dyDescent="0.2">
      <c r="A225" s="71"/>
      <c r="B225" s="72" t="s">
        <v>1333</v>
      </c>
    </row>
    <row r="226" spans="1:2" x14ac:dyDescent="0.2">
      <c r="A226" s="71"/>
      <c r="B226" s="72" t="s">
        <v>1327</v>
      </c>
    </row>
    <row r="227" spans="1:2" x14ac:dyDescent="0.2">
      <c r="A227" s="71"/>
      <c r="B227" s="72" t="s">
        <v>1332</v>
      </c>
    </row>
    <row r="228" spans="1:2" x14ac:dyDescent="0.2">
      <c r="A228" s="71"/>
      <c r="B228" s="72" t="s">
        <v>932</v>
      </c>
    </row>
    <row r="229" spans="1:2" x14ac:dyDescent="0.2">
      <c r="A229" s="71"/>
      <c r="B229" s="72" t="s">
        <v>1330</v>
      </c>
    </row>
    <row r="230" spans="1:2" x14ac:dyDescent="0.2">
      <c r="A230" s="71"/>
      <c r="B230" s="72" t="s">
        <v>1328</v>
      </c>
    </row>
    <row r="231" spans="1:2" x14ac:dyDescent="0.2">
      <c r="A231" s="71"/>
      <c r="B231" s="72" t="s">
        <v>1335</v>
      </c>
    </row>
    <row r="232" spans="1:2" x14ac:dyDescent="0.2">
      <c r="A232" s="71"/>
      <c r="B232" s="72" t="s">
        <v>1329</v>
      </c>
    </row>
    <row r="233" spans="1:2" x14ac:dyDescent="0.2">
      <c r="A233" s="71"/>
      <c r="B233" s="72" t="s">
        <v>1703</v>
      </c>
    </row>
    <row r="234" spans="1:2" x14ac:dyDescent="0.2">
      <c r="A234" s="71"/>
      <c r="B234" s="72" t="s">
        <v>1331</v>
      </c>
    </row>
    <row r="235" spans="1:2" x14ac:dyDescent="0.2">
      <c r="A235" s="71"/>
      <c r="B235" s="72" t="s">
        <v>1334</v>
      </c>
    </row>
    <row r="236" spans="1:2" x14ac:dyDescent="0.2">
      <c r="A236" s="71"/>
      <c r="B236" s="72" t="s">
        <v>1704</v>
      </c>
    </row>
    <row r="237" spans="1:2" x14ac:dyDescent="0.2">
      <c r="A237" s="71"/>
      <c r="B237" s="72" t="s">
        <v>1336</v>
      </c>
    </row>
    <row r="238" spans="1:2" x14ac:dyDescent="0.2">
      <c r="A238" s="71"/>
      <c r="B238" s="72" t="s">
        <v>1337</v>
      </c>
    </row>
    <row r="239" spans="1:2" x14ac:dyDescent="0.2">
      <c r="A239" s="71"/>
      <c r="B239" s="72" t="s">
        <v>917</v>
      </c>
    </row>
    <row r="240" spans="1:2" x14ac:dyDescent="0.2">
      <c r="A240" s="71"/>
      <c r="B240" s="72" t="s">
        <v>1705</v>
      </c>
    </row>
    <row r="241" spans="1:2" x14ac:dyDescent="0.2">
      <c r="A241" s="71"/>
      <c r="B241" s="72" t="s">
        <v>867</v>
      </c>
    </row>
    <row r="242" spans="1:2" x14ac:dyDescent="0.2">
      <c r="A242" s="71"/>
      <c r="B242" s="72" t="s">
        <v>927</v>
      </c>
    </row>
    <row r="243" spans="1:2" x14ac:dyDescent="0.2">
      <c r="A243" s="71"/>
      <c r="B243" s="72" t="s">
        <v>923</v>
      </c>
    </row>
    <row r="244" spans="1:2" x14ac:dyDescent="0.2">
      <c r="A244" s="71"/>
      <c r="B244" s="72" t="s">
        <v>1706</v>
      </c>
    </row>
    <row r="245" spans="1:2" x14ac:dyDescent="0.2">
      <c r="A245" s="71"/>
      <c r="B245" s="72" t="s">
        <v>933</v>
      </c>
    </row>
    <row r="246" spans="1:2" x14ac:dyDescent="0.2">
      <c r="A246" s="71"/>
      <c r="B246" s="72" t="s">
        <v>1338</v>
      </c>
    </row>
    <row r="247" spans="1:2" x14ac:dyDescent="0.2">
      <c r="A247" s="71"/>
      <c r="B247" s="72" t="s">
        <v>1327</v>
      </c>
    </row>
    <row r="248" spans="1:2" ht="15" thickBot="1" x14ac:dyDescent="0.25">
      <c r="A248" s="73"/>
      <c r="B248" s="74" t="s">
        <v>1339</v>
      </c>
    </row>
    <row r="249" spans="1:2" x14ac:dyDescent="0.2">
      <c r="A249" s="69" t="s">
        <v>954</v>
      </c>
      <c r="B249" s="70" t="s">
        <v>955</v>
      </c>
    </row>
    <row r="250" spans="1:2" x14ac:dyDescent="0.2">
      <c r="A250" s="71"/>
      <c r="B250" s="72" t="s">
        <v>1707</v>
      </c>
    </row>
    <row r="251" spans="1:2" x14ac:dyDescent="0.2">
      <c r="A251" s="71"/>
      <c r="B251" s="72" t="s">
        <v>1365</v>
      </c>
    </row>
    <row r="252" spans="1:2" x14ac:dyDescent="0.2">
      <c r="A252" s="71"/>
      <c r="B252" s="72" t="s">
        <v>956</v>
      </c>
    </row>
    <row r="253" spans="1:2" x14ac:dyDescent="0.2">
      <c r="A253" s="71"/>
      <c r="B253" s="72" t="s">
        <v>957</v>
      </c>
    </row>
    <row r="254" spans="1:2" x14ac:dyDescent="0.2">
      <c r="A254" s="71"/>
      <c r="B254" s="72" t="s">
        <v>958</v>
      </c>
    </row>
    <row r="255" spans="1:2" x14ac:dyDescent="0.2">
      <c r="A255" s="71"/>
      <c r="B255" s="72" t="s">
        <v>959</v>
      </c>
    </row>
    <row r="256" spans="1:2" x14ac:dyDescent="0.2">
      <c r="A256" s="71"/>
      <c r="B256" s="72" t="s">
        <v>1366</v>
      </c>
    </row>
    <row r="257" spans="1:2" x14ac:dyDescent="0.2">
      <c r="A257" s="71"/>
      <c r="B257" s="72" t="s">
        <v>960</v>
      </c>
    </row>
    <row r="258" spans="1:2" x14ac:dyDescent="0.2">
      <c r="A258" s="71"/>
      <c r="B258" s="72" t="s">
        <v>961</v>
      </c>
    </row>
    <row r="259" spans="1:2" x14ac:dyDescent="0.2">
      <c r="A259" s="71"/>
      <c r="B259" s="72" t="s">
        <v>962</v>
      </c>
    </row>
    <row r="260" spans="1:2" x14ac:dyDescent="0.2">
      <c r="A260" s="71"/>
      <c r="B260" s="72" t="s">
        <v>964</v>
      </c>
    </row>
    <row r="261" spans="1:2" x14ac:dyDescent="0.2">
      <c r="A261" s="71"/>
      <c r="B261" s="72" t="s">
        <v>965</v>
      </c>
    </row>
    <row r="262" spans="1:2" x14ac:dyDescent="0.2">
      <c r="A262" s="71"/>
      <c r="B262" s="72" t="s">
        <v>966</v>
      </c>
    </row>
    <row r="263" spans="1:2" x14ac:dyDescent="0.2">
      <c r="A263" s="71"/>
      <c r="B263" s="72" t="s">
        <v>967</v>
      </c>
    </row>
    <row r="264" spans="1:2" x14ac:dyDescent="0.2">
      <c r="A264" s="71"/>
      <c r="B264" s="72" t="s">
        <v>968</v>
      </c>
    </row>
    <row r="265" spans="1:2" x14ac:dyDescent="0.2">
      <c r="A265" s="71"/>
      <c r="B265" s="72" t="s">
        <v>1367</v>
      </c>
    </row>
    <row r="266" spans="1:2" x14ac:dyDescent="0.2">
      <c r="A266" s="71"/>
      <c r="B266" s="72" t="s">
        <v>969</v>
      </c>
    </row>
    <row r="267" spans="1:2" x14ac:dyDescent="0.2">
      <c r="A267" s="71"/>
      <c r="B267" s="72" t="s">
        <v>970</v>
      </c>
    </row>
    <row r="268" spans="1:2" x14ac:dyDescent="0.2">
      <c r="A268" s="71"/>
      <c r="B268" s="72" t="s">
        <v>1368</v>
      </c>
    </row>
    <row r="269" spans="1:2" x14ac:dyDescent="0.2">
      <c r="A269" s="71"/>
      <c r="B269" s="72" t="s">
        <v>1369</v>
      </c>
    </row>
    <row r="270" spans="1:2" x14ac:dyDescent="0.2">
      <c r="A270" s="71"/>
      <c r="B270" s="72" t="s">
        <v>1370</v>
      </c>
    </row>
    <row r="271" spans="1:2" x14ac:dyDescent="0.2">
      <c r="A271" s="71"/>
      <c r="B271" s="72" t="s">
        <v>972</v>
      </c>
    </row>
    <row r="272" spans="1:2" x14ac:dyDescent="0.2">
      <c r="A272" s="71"/>
      <c r="B272" s="72" t="s">
        <v>971</v>
      </c>
    </row>
    <row r="273" spans="1:2" x14ac:dyDescent="0.2">
      <c r="A273" s="71"/>
      <c r="B273" s="72" t="s">
        <v>973</v>
      </c>
    </row>
    <row r="274" spans="1:2" x14ac:dyDescent="0.2">
      <c r="A274" s="71"/>
      <c r="B274" s="72" t="s">
        <v>974</v>
      </c>
    </row>
    <row r="275" spans="1:2" x14ac:dyDescent="0.2">
      <c r="A275" s="71"/>
      <c r="B275" s="72" t="s">
        <v>975</v>
      </c>
    </row>
    <row r="276" spans="1:2" x14ac:dyDescent="0.2">
      <c r="A276" s="71"/>
      <c r="B276" s="72" t="s">
        <v>867</v>
      </c>
    </row>
    <row r="277" spans="1:2" x14ac:dyDescent="0.2">
      <c r="A277" s="71"/>
      <c r="B277" s="72" t="s">
        <v>963</v>
      </c>
    </row>
    <row r="278" spans="1:2" ht="15" thickBot="1" x14ac:dyDescent="0.25">
      <c r="A278" s="73"/>
      <c r="B278" s="74" t="s">
        <v>976</v>
      </c>
    </row>
    <row r="279" spans="1:2" ht="15" thickBot="1" x14ac:dyDescent="0.25">
      <c r="A279" s="75" t="s">
        <v>1356</v>
      </c>
      <c r="B279" s="76" t="s">
        <v>1356</v>
      </c>
    </row>
    <row r="280" spans="1:2" ht="15" thickBot="1" x14ac:dyDescent="0.25">
      <c r="A280" s="75" t="s">
        <v>1358</v>
      </c>
      <c r="B280" s="76" t="s">
        <v>1358</v>
      </c>
    </row>
    <row r="281" spans="1:2" ht="15" thickBot="1" x14ac:dyDescent="0.25">
      <c r="A281" s="75" t="s">
        <v>1357</v>
      </c>
      <c r="B281" s="76" t="s">
        <v>1357</v>
      </c>
    </row>
    <row r="282" spans="1:2" x14ac:dyDescent="0.2">
      <c r="A282" s="69" t="s">
        <v>977</v>
      </c>
      <c r="B282" s="70" t="s">
        <v>1371</v>
      </c>
    </row>
    <row r="283" spans="1:2" x14ac:dyDescent="0.2">
      <c r="A283" s="71"/>
      <c r="B283" s="72" t="s">
        <v>1372</v>
      </c>
    </row>
    <row r="284" spans="1:2" x14ac:dyDescent="0.2">
      <c r="A284" s="71"/>
      <c r="B284" s="72" t="s">
        <v>1373</v>
      </c>
    </row>
    <row r="285" spans="1:2" ht="15" thickBot="1" x14ac:dyDescent="0.25">
      <c r="A285" s="73"/>
      <c r="B285" s="74" t="s">
        <v>867</v>
      </c>
    </row>
    <row r="286" spans="1:2" ht="15" thickBot="1" x14ac:dyDescent="0.25">
      <c r="A286" s="75" t="s">
        <v>1374</v>
      </c>
      <c r="B286" s="76" t="s">
        <v>1374</v>
      </c>
    </row>
    <row r="287" spans="1:2" x14ac:dyDescent="0.2">
      <c r="A287" s="69" t="s">
        <v>989</v>
      </c>
      <c r="B287" s="70" t="s">
        <v>1413</v>
      </c>
    </row>
    <row r="288" spans="1:2" x14ac:dyDescent="0.2">
      <c r="A288" s="71"/>
      <c r="B288" s="72" t="s">
        <v>1414</v>
      </c>
    </row>
    <row r="289" spans="1:2" x14ac:dyDescent="0.2">
      <c r="A289" s="71"/>
      <c r="B289" s="72" t="s">
        <v>1415</v>
      </c>
    </row>
    <row r="290" spans="1:2" x14ac:dyDescent="0.2">
      <c r="A290" s="71"/>
      <c r="B290" s="72" t="s">
        <v>993</v>
      </c>
    </row>
    <row r="291" spans="1:2" x14ac:dyDescent="0.2">
      <c r="A291" s="71"/>
      <c r="B291" s="72" t="s">
        <v>992</v>
      </c>
    </row>
    <row r="292" spans="1:2" x14ac:dyDescent="0.2">
      <c r="A292" s="71"/>
      <c r="B292" s="72" t="s">
        <v>990</v>
      </c>
    </row>
    <row r="293" spans="1:2" x14ac:dyDescent="0.2">
      <c r="A293" s="71"/>
      <c r="B293" s="72" t="s">
        <v>991</v>
      </c>
    </row>
    <row r="294" spans="1:2" x14ac:dyDescent="0.2">
      <c r="A294" s="71"/>
      <c r="B294" s="72" t="s">
        <v>1417</v>
      </c>
    </row>
    <row r="295" spans="1:2" x14ac:dyDescent="0.2">
      <c r="A295" s="71"/>
      <c r="B295" s="72" t="s">
        <v>1418</v>
      </c>
    </row>
    <row r="296" spans="1:2" x14ac:dyDescent="0.2">
      <c r="A296" s="71"/>
      <c r="B296" s="72" t="s">
        <v>1708</v>
      </c>
    </row>
    <row r="297" spans="1:2" x14ac:dyDescent="0.2">
      <c r="A297" s="71"/>
      <c r="B297" s="72" t="s">
        <v>994</v>
      </c>
    </row>
    <row r="298" spans="1:2" x14ac:dyDescent="0.2">
      <c r="A298" s="71"/>
      <c r="B298" s="72" t="s">
        <v>1421</v>
      </c>
    </row>
    <row r="299" spans="1:2" x14ac:dyDescent="0.2">
      <c r="A299" s="71"/>
      <c r="B299" s="72" t="s">
        <v>1425</v>
      </c>
    </row>
    <row r="300" spans="1:2" x14ac:dyDescent="0.2">
      <c r="A300" s="71"/>
      <c r="B300" s="72" t="s">
        <v>1424</v>
      </c>
    </row>
    <row r="301" spans="1:2" x14ac:dyDescent="0.2">
      <c r="A301" s="71"/>
      <c r="B301" s="72" t="s">
        <v>1426</v>
      </c>
    </row>
    <row r="302" spans="1:2" x14ac:dyDescent="0.2">
      <c r="A302" s="71"/>
      <c r="B302" s="72" t="s">
        <v>1431</v>
      </c>
    </row>
    <row r="303" spans="1:2" x14ac:dyDescent="0.2">
      <c r="A303" s="71"/>
      <c r="B303" s="72" t="s">
        <v>1433</v>
      </c>
    </row>
    <row r="304" spans="1:2" x14ac:dyDescent="0.2">
      <c r="A304" s="71"/>
      <c r="B304" s="72" t="s">
        <v>1434</v>
      </c>
    </row>
    <row r="305" spans="1:2" x14ac:dyDescent="0.2">
      <c r="A305" s="71"/>
      <c r="B305" s="72" t="s">
        <v>1432</v>
      </c>
    </row>
    <row r="306" spans="1:2" x14ac:dyDescent="0.2">
      <c r="A306" s="71"/>
      <c r="B306" s="72" t="s">
        <v>1709</v>
      </c>
    </row>
    <row r="307" spans="1:2" x14ac:dyDescent="0.2">
      <c r="A307" s="71"/>
      <c r="B307" s="72" t="s">
        <v>1436</v>
      </c>
    </row>
    <row r="308" spans="1:2" x14ac:dyDescent="0.2">
      <c r="A308" s="71"/>
      <c r="B308" s="72" t="s">
        <v>1710</v>
      </c>
    </row>
    <row r="309" spans="1:2" x14ac:dyDescent="0.2">
      <c r="A309" s="71"/>
      <c r="B309" s="72" t="s">
        <v>1437</v>
      </c>
    </row>
    <row r="310" spans="1:2" x14ac:dyDescent="0.2">
      <c r="A310" s="71"/>
      <c r="B310" s="72" t="s">
        <v>1010</v>
      </c>
    </row>
    <row r="311" spans="1:2" x14ac:dyDescent="0.2">
      <c r="A311" s="71"/>
      <c r="B311" s="72" t="s">
        <v>1711</v>
      </c>
    </row>
    <row r="312" spans="1:2" x14ac:dyDescent="0.2">
      <c r="A312" s="71"/>
      <c r="B312" s="72" t="s">
        <v>1712</v>
      </c>
    </row>
    <row r="313" spans="1:2" x14ac:dyDescent="0.2">
      <c r="A313" s="71"/>
      <c r="B313" s="72" t="s">
        <v>1713</v>
      </c>
    </row>
    <row r="314" spans="1:2" x14ac:dyDescent="0.2">
      <c r="A314" s="71"/>
      <c r="B314" s="72" t="s">
        <v>1430</v>
      </c>
    </row>
    <row r="315" spans="1:2" x14ac:dyDescent="0.2">
      <c r="A315" s="71"/>
      <c r="B315" s="72" t="s">
        <v>1422</v>
      </c>
    </row>
    <row r="316" spans="1:2" x14ac:dyDescent="0.2">
      <c r="A316" s="71"/>
      <c r="B316" s="72" t="s">
        <v>1423</v>
      </c>
    </row>
    <row r="317" spans="1:2" x14ac:dyDescent="0.2">
      <c r="A317" s="71"/>
      <c r="B317" s="72" t="s">
        <v>1435</v>
      </c>
    </row>
    <row r="318" spans="1:2" x14ac:dyDescent="0.2">
      <c r="A318" s="71"/>
      <c r="B318" s="72" t="s">
        <v>1438</v>
      </c>
    </row>
    <row r="319" spans="1:2" x14ac:dyDescent="0.2">
      <c r="A319" s="71"/>
      <c r="B319" s="72" t="s">
        <v>997</v>
      </c>
    </row>
    <row r="320" spans="1:2" x14ac:dyDescent="0.2">
      <c r="A320" s="71"/>
      <c r="B320" s="72" t="s">
        <v>998</v>
      </c>
    </row>
    <row r="321" spans="1:2" x14ac:dyDescent="0.2">
      <c r="A321" s="71"/>
      <c r="B321" s="72" t="s">
        <v>1000</v>
      </c>
    </row>
    <row r="322" spans="1:2" x14ac:dyDescent="0.2">
      <c r="A322" s="71"/>
      <c r="B322" s="72" t="s">
        <v>1002</v>
      </c>
    </row>
    <row r="323" spans="1:2" x14ac:dyDescent="0.2">
      <c r="A323" s="71"/>
      <c r="B323" s="72" t="s">
        <v>1003</v>
      </c>
    </row>
    <row r="324" spans="1:2" x14ac:dyDescent="0.2">
      <c r="A324" s="71"/>
      <c r="B324" s="72" t="s">
        <v>1009</v>
      </c>
    </row>
    <row r="325" spans="1:2" x14ac:dyDescent="0.2">
      <c r="A325" s="71"/>
      <c r="B325" s="72" t="s">
        <v>1004</v>
      </c>
    </row>
    <row r="326" spans="1:2" x14ac:dyDescent="0.2">
      <c r="A326" s="71"/>
      <c r="B326" s="72" t="s">
        <v>1008</v>
      </c>
    </row>
    <row r="327" spans="1:2" x14ac:dyDescent="0.2">
      <c r="A327" s="71"/>
      <c r="B327" s="72" t="s">
        <v>1009</v>
      </c>
    </row>
    <row r="328" spans="1:2" x14ac:dyDescent="0.2">
      <c r="A328" s="71"/>
      <c r="B328" s="72" t="s">
        <v>1005</v>
      </c>
    </row>
    <row r="329" spans="1:2" x14ac:dyDescent="0.2">
      <c r="A329" s="71"/>
      <c r="B329" s="72" t="s">
        <v>1010</v>
      </c>
    </row>
    <row r="330" spans="1:2" x14ac:dyDescent="0.2">
      <c r="A330" s="71"/>
      <c r="B330" s="72" t="s">
        <v>1006</v>
      </c>
    </row>
    <row r="331" spans="1:2" x14ac:dyDescent="0.2">
      <c r="A331" s="71"/>
      <c r="B331" s="72" t="s">
        <v>1007</v>
      </c>
    </row>
    <row r="332" spans="1:2" x14ac:dyDescent="0.2">
      <c r="A332" s="71"/>
      <c r="B332" s="72" t="s">
        <v>1714</v>
      </c>
    </row>
    <row r="333" spans="1:2" x14ac:dyDescent="0.2">
      <c r="A333" s="71"/>
      <c r="B333" s="72" t="s">
        <v>867</v>
      </c>
    </row>
    <row r="334" spans="1:2" x14ac:dyDescent="0.2">
      <c r="A334" s="71"/>
      <c r="B334" s="72" t="s">
        <v>1439</v>
      </c>
    </row>
    <row r="335" spans="1:2" x14ac:dyDescent="0.2">
      <c r="A335" s="71"/>
      <c r="B335" s="72" t="s">
        <v>1411</v>
      </c>
    </row>
    <row r="336" spans="1:2" x14ac:dyDescent="0.2">
      <c r="A336" s="71"/>
      <c r="B336" s="72" t="s">
        <v>1412</v>
      </c>
    </row>
    <row r="337" spans="1:2" x14ac:dyDescent="0.2">
      <c r="A337" s="71"/>
      <c r="B337" s="72" t="s">
        <v>1416</v>
      </c>
    </row>
    <row r="338" spans="1:2" x14ac:dyDescent="0.2">
      <c r="A338" s="71"/>
      <c r="B338" s="72" t="s">
        <v>1447</v>
      </c>
    </row>
    <row r="339" spans="1:2" x14ac:dyDescent="0.2">
      <c r="A339" s="71"/>
      <c r="B339" s="72" t="s">
        <v>995</v>
      </c>
    </row>
    <row r="340" spans="1:2" x14ac:dyDescent="0.2">
      <c r="A340" s="71"/>
      <c r="B340" s="72" t="s">
        <v>1419</v>
      </c>
    </row>
    <row r="341" spans="1:2" x14ac:dyDescent="0.2">
      <c r="A341" s="71"/>
      <c r="B341" s="72" t="s">
        <v>996</v>
      </c>
    </row>
    <row r="342" spans="1:2" x14ac:dyDescent="0.2">
      <c r="A342" s="71"/>
      <c r="B342" s="72" t="s">
        <v>1420</v>
      </c>
    </row>
    <row r="343" spans="1:2" x14ac:dyDescent="0.2">
      <c r="A343" s="71"/>
      <c r="B343" s="72" t="s">
        <v>1429</v>
      </c>
    </row>
    <row r="344" spans="1:2" x14ac:dyDescent="0.2">
      <c r="A344" s="71"/>
      <c r="B344" s="72" t="s">
        <v>1427</v>
      </c>
    </row>
    <row r="345" spans="1:2" x14ac:dyDescent="0.2">
      <c r="A345" s="71"/>
      <c r="B345" s="72" t="s">
        <v>1428</v>
      </c>
    </row>
    <row r="346" spans="1:2" x14ac:dyDescent="0.2">
      <c r="A346" s="71"/>
      <c r="B346" s="72" t="s">
        <v>1001</v>
      </c>
    </row>
    <row r="347" spans="1:2" x14ac:dyDescent="0.2">
      <c r="A347" s="71"/>
      <c r="B347" s="72" t="s">
        <v>999</v>
      </c>
    </row>
    <row r="348" spans="1:2" x14ac:dyDescent="0.2">
      <c r="A348" s="71"/>
      <c r="B348" s="72" t="s">
        <v>1440</v>
      </c>
    </row>
    <row r="349" spans="1:2" x14ac:dyDescent="0.2">
      <c r="A349" s="71"/>
      <c r="B349" s="72" t="s">
        <v>1441</v>
      </c>
    </row>
    <row r="350" spans="1:2" x14ac:dyDescent="0.2">
      <c r="A350" s="71"/>
      <c r="B350" s="72" t="s">
        <v>1442</v>
      </c>
    </row>
    <row r="351" spans="1:2" x14ac:dyDescent="0.2">
      <c r="A351" s="71"/>
      <c r="B351" s="72" t="s">
        <v>1443</v>
      </c>
    </row>
    <row r="352" spans="1:2" x14ac:dyDescent="0.2">
      <c r="A352" s="71"/>
      <c r="B352" s="72" t="s">
        <v>1444</v>
      </c>
    </row>
    <row r="353" spans="1:2" x14ac:dyDescent="0.2">
      <c r="A353" s="71"/>
      <c r="B353" s="72" t="s">
        <v>1445</v>
      </c>
    </row>
    <row r="354" spans="1:2" x14ac:dyDescent="0.2">
      <c r="A354" s="71"/>
      <c r="B354" s="72" t="s">
        <v>1446</v>
      </c>
    </row>
    <row r="355" spans="1:2" x14ac:dyDescent="0.2">
      <c r="A355" s="71"/>
      <c r="B355" s="72" t="s">
        <v>1450</v>
      </c>
    </row>
    <row r="356" spans="1:2" x14ac:dyDescent="0.2">
      <c r="A356" s="71"/>
      <c r="B356" s="72" t="s">
        <v>1448</v>
      </c>
    </row>
    <row r="357" spans="1:2" ht="15" thickBot="1" x14ac:dyDescent="0.25">
      <c r="A357" s="73"/>
      <c r="B357" s="74" t="s">
        <v>1449</v>
      </c>
    </row>
    <row r="358" spans="1:2" x14ac:dyDescent="0.2">
      <c r="A358" s="69" t="s">
        <v>983</v>
      </c>
      <c r="B358" s="70" t="s">
        <v>984</v>
      </c>
    </row>
    <row r="359" spans="1:2" x14ac:dyDescent="0.2">
      <c r="A359" s="71"/>
      <c r="B359" s="72" t="s">
        <v>985</v>
      </c>
    </row>
    <row r="360" spans="1:2" x14ac:dyDescent="0.2">
      <c r="A360" s="71"/>
      <c r="B360" s="72" t="s">
        <v>986</v>
      </c>
    </row>
    <row r="361" spans="1:2" x14ac:dyDescent="0.2">
      <c r="A361" s="71"/>
      <c r="B361" s="72" t="s">
        <v>987</v>
      </c>
    </row>
    <row r="362" spans="1:2" x14ac:dyDescent="0.2">
      <c r="A362" s="71"/>
      <c r="B362" s="72" t="s">
        <v>988</v>
      </c>
    </row>
    <row r="363" spans="1:2" ht="15" thickBot="1" x14ac:dyDescent="0.25">
      <c r="A363" s="73"/>
      <c r="B363" s="74" t="s">
        <v>867</v>
      </c>
    </row>
    <row r="364" spans="1:2" x14ac:dyDescent="0.2">
      <c r="A364" s="69" t="s">
        <v>1011</v>
      </c>
      <c r="B364" s="70" t="s">
        <v>1012</v>
      </c>
    </row>
    <row r="365" spans="1:2" x14ac:dyDescent="0.2">
      <c r="A365" s="71"/>
      <c r="B365" s="72" t="s">
        <v>1013</v>
      </c>
    </row>
    <row r="366" spans="1:2" x14ac:dyDescent="0.2">
      <c r="A366" s="71"/>
      <c r="B366" s="72" t="s">
        <v>1015</v>
      </c>
    </row>
    <row r="367" spans="1:2" x14ac:dyDescent="0.2">
      <c r="A367" s="71"/>
      <c r="B367" s="72" t="s">
        <v>1014</v>
      </c>
    </row>
    <row r="368" spans="1:2" x14ac:dyDescent="0.2">
      <c r="A368" s="71"/>
      <c r="B368" s="72" t="s">
        <v>890</v>
      </c>
    </row>
    <row r="369" spans="1:2" x14ac:dyDescent="0.2">
      <c r="A369" s="71"/>
      <c r="B369" s="72" t="s">
        <v>1016</v>
      </c>
    </row>
    <row r="370" spans="1:2" x14ac:dyDescent="0.2">
      <c r="A370" s="71"/>
      <c r="B370" s="72" t="s">
        <v>1017</v>
      </c>
    </row>
    <row r="371" spans="1:2" x14ac:dyDescent="0.2">
      <c r="A371" s="71"/>
      <c r="B371" s="72" t="s">
        <v>1018</v>
      </c>
    </row>
    <row r="372" spans="1:2" ht="15" thickBot="1" x14ac:dyDescent="0.25">
      <c r="A372" s="73"/>
      <c r="B372" s="74" t="s">
        <v>867</v>
      </c>
    </row>
    <row r="373" spans="1:2" x14ac:dyDescent="0.2">
      <c r="A373" s="69" t="s">
        <v>1451</v>
      </c>
      <c r="B373" s="70" t="s">
        <v>1456</v>
      </c>
    </row>
    <row r="374" spans="1:2" x14ac:dyDescent="0.2">
      <c r="A374" s="71"/>
      <c r="B374" s="72" t="s">
        <v>1024</v>
      </c>
    </row>
    <row r="375" spans="1:2" x14ac:dyDescent="0.2">
      <c r="A375" s="71"/>
      <c r="B375" s="72" t="s">
        <v>1024</v>
      </c>
    </row>
    <row r="376" spans="1:2" x14ac:dyDescent="0.2">
      <c r="A376" s="71"/>
      <c r="B376" s="72" t="s">
        <v>1022</v>
      </c>
    </row>
    <row r="377" spans="1:2" x14ac:dyDescent="0.2">
      <c r="A377" s="71"/>
      <c r="B377" s="72" t="s">
        <v>1023</v>
      </c>
    </row>
    <row r="378" spans="1:2" x14ac:dyDescent="0.2">
      <c r="A378" s="71"/>
      <c r="B378" s="72" t="s">
        <v>1452</v>
      </c>
    </row>
    <row r="379" spans="1:2" x14ac:dyDescent="0.2">
      <c r="A379" s="71"/>
      <c r="B379" s="72" t="s">
        <v>1453</v>
      </c>
    </row>
    <row r="380" spans="1:2" x14ac:dyDescent="0.2">
      <c r="A380" s="71"/>
      <c r="B380" s="72" t="s">
        <v>1497</v>
      </c>
    </row>
    <row r="381" spans="1:2" x14ac:dyDescent="0.2">
      <c r="A381" s="71"/>
      <c r="B381" s="72" t="s">
        <v>1019</v>
      </c>
    </row>
    <row r="382" spans="1:2" x14ac:dyDescent="0.2">
      <c r="A382" s="71"/>
      <c r="B382" s="72" t="s">
        <v>1455</v>
      </c>
    </row>
    <row r="383" spans="1:2" x14ac:dyDescent="0.2">
      <c r="A383" s="71"/>
      <c r="B383" s="72" t="s">
        <v>1457</v>
      </c>
    </row>
    <row r="384" spans="1:2" x14ac:dyDescent="0.2">
      <c r="A384" s="71"/>
      <c r="B384" s="72" t="s">
        <v>1026</v>
      </c>
    </row>
    <row r="385" spans="1:2" x14ac:dyDescent="0.2">
      <c r="A385" s="71"/>
      <c r="B385" s="72" t="s">
        <v>1481</v>
      </c>
    </row>
    <row r="386" spans="1:2" x14ac:dyDescent="0.2">
      <c r="A386" s="71"/>
      <c r="B386" s="72" t="s">
        <v>1020</v>
      </c>
    </row>
    <row r="387" spans="1:2" x14ac:dyDescent="0.2">
      <c r="A387" s="71"/>
      <c r="B387" s="72" t="s">
        <v>1512</v>
      </c>
    </row>
    <row r="388" spans="1:2" x14ac:dyDescent="0.2">
      <c r="A388" s="71"/>
      <c r="B388" s="72" t="s">
        <v>1511</v>
      </c>
    </row>
    <row r="389" spans="1:2" x14ac:dyDescent="0.2">
      <c r="A389" s="71"/>
      <c r="B389" s="72" t="s">
        <v>1496</v>
      </c>
    </row>
    <row r="390" spans="1:2" x14ac:dyDescent="0.2">
      <c r="A390" s="71"/>
      <c r="B390" s="72" t="s">
        <v>1027</v>
      </c>
    </row>
    <row r="391" spans="1:2" x14ac:dyDescent="0.2">
      <c r="A391" s="71"/>
      <c r="B391" s="72" t="s">
        <v>1028</v>
      </c>
    </row>
    <row r="392" spans="1:2" x14ac:dyDescent="0.2">
      <c r="A392" s="71"/>
      <c r="B392" s="72" t="s">
        <v>1464</v>
      </c>
    </row>
    <row r="393" spans="1:2" x14ac:dyDescent="0.2">
      <c r="A393" s="71"/>
      <c r="B393" s="72" t="s">
        <v>1029</v>
      </c>
    </row>
    <row r="394" spans="1:2" x14ac:dyDescent="0.2">
      <c r="A394" s="71"/>
      <c r="B394" s="72" t="s">
        <v>1025</v>
      </c>
    </row>
    <row r="395" spans="1:2" x14ac:dyDescent="0.2">
      <c r="A395" s="71"/>
      <c r="B395" s="72" t="s">
        <v>1493</v>
      </c>
    </row>
    <row r="396" spans="1:2" x14ac:dyDescent="0.2">
      <c r="A396" s="71"/>
      <c r="B396" s="72" t="s">
        <v>1463</v>
      </c>
    </row>
    <row r="397" spans="1:2" x14ac:dyDescent="0.2">
      <c r="A397" s="71"/>
      <c r="B397" s="72" t="s">
        <v>1466</v>
      </c>
    </row>
    <row r="398" spans="1:2" x14ac:dyDescent="0.2">
      <c r="A398" s="71"/>
      <c r="B398" s="72" t="s">
        <v>1459</v>
      </c>
    </row>
    <row r="399" spans="1:2" x14ac:dyDescent="0.2">
      <c r="A399" s="71"/>
      <c r="B399" s="72" t="s">
        <v>1489</v>
      </c>
    </row>
    <row r="400" spans="1:2" x14ac:dyDescent="0.2">
      <c r="A400" s="71"/>
      <c r="B400" s="72" t="s">
        <v>1458</v>
      </c>
    </row>
    <row r="401" spans="1:2" x14ac:dyDescent="0.2">
      <c r="A401" s="71"/>
      <c r="B401" s="72" t="s">
        <v>1031</v>
      </c>
    </row>
    <row r="402" spans="1:2" x14ac:dyDescent="0.2">
      <c r="A402" s="71"/>
      <c r="B402" s="72" t="s">
        <v>1030</v>
      </c>
    </row>
    <row r="403" spans="1:2" x14ac:dyDescent="0.2">
      <c r="A403" s="71"/>
      <c r="B403" s="72" t="s">
        <v>1468</v>
      </c>
    </row>
    <row r="404" spans="1:2" x14ac:dyDescent="0.2">
      <c r="A404" s="71"/>
      <c r="B404" s="72" t="s">
        <v>1467</v>
      </c>
    </row>
    <row r="405" spans="1:2" x14ac:dyDescent="0.2">
      <c r="A405" s="71"/>
      <c r="B405" s="72" t="s">
        <v>1033</v>
      </c>
    </row>
    <row r="406" spans="1:2" x14ac:dyDescent="0.2">
      <c r="A406" s="71"/>
      <c r="B406" s="72" t="s">
        <v>1469</v>
      </c>
    </row>
    <row r="407" spans="1:2" x14ac:dyDescent="0.2">
      <c r="A407" s="71"/>
      <c r="B407" s="72" t="s">
        <v>1470</v>
      </c>
    </row>
    <row r="408" spans="1:2" x14ac:dyDescent="0.2">
      <c r="A408" s="71"/>
      <c r="B408" s="72" t="s">
        <v>1032</v>
      </c>
    </row>
    <row r="409" spans="1:2" x14ac:dyDescent="0.2">
      <c r="A409" s="71"/>
      <c r="B409" s="72" t="s">
        <v>1465</v>
      </c>
    </row>
    <row r="410" spans="1:2" x14ac:dyDescent="0.2">
      <c r="A410" s="71"/>
      <c r="B410" s="72" t="s">
        <v>1034</v>
      </c>
    </row>
    <row r="411" spans="1:2" x14ac:dyDescent="0.2">
      <c r="A411" s="71"/>
      <c r="B411" s="72" t="s">
        <v>1506</v>
      </c>
    </row>
    <row r="412" spans="1:2" x14ac:dyDescent="0.2">
      <c r="A412" s="71"/>
      <c r="B412" s="72" t="s">
        <v>1498</v>
      </c>
    </row>
    <row r="413" spans="1:2" x14ac:dyDescent="0.2">
      <c r="A413" s="71"/>
      <c r="B413" s="72" t="s">
        <v>1475</v>
      </c>
    </row>
    <row r="414" spans="1:2" x14ac:dyDescent="0.2">
      <c r="A414" s="71"/>
      <c r="B414" s="72" t="s">
        <v>1034</v>
      </c>
    </row>
    <row r="415" spans="1:2" x14ac:dyDescent="0.2">
      <c r="A415" s="71"/>
      <c r="B415" s="72" t="s">
        <v>1035</v>
      </c>
    </row>
    <row r="416" spans="1:2" x14ac:dyDescent="0.2">
      <c r="A416" s="71"/>
      <c r="B416" s="72" t="s">
        <v>1036</v>
      </c>
    </row>
    <row r="417" spans="1:2" x14ac:dyDescent="0.2">
      <c r="A417" s="71"/>
      <c r="B417" s="72" t="s">
        <v>1477</v>
      </c>
    </row>
    <row r="418" spans="1:2" x14ac:dyDescent="0.2">
      <c r="A418" s="71"/>
      <c r="B418" s="72" t="s">
        <v>1036</v>
      </c>
    </row>
    <row r="419" spans="1:2" x14ac:dyDescent="0.2">
      <c r="A419" s="71"/>
      <c r="B419" s="72" t="s">
        <v>1478</v>
      </c>
    </row>
    <row r="420" spans="1:2" x14ac:dyDescent="0.2">
      <c r="A420" s="71"/>
      <c r="B420" s="72" t="s">
        <v>1479</v>
      </c>
    </row>
    <row r="421" spans="1:2" x14ac:dyDescent="0.2">
      <c r="A421" s="71"/>
      <c r="B421" s="72" t="s">
        <v>1476</v>
      </c>
    </row>
    <row r="422" spans="1:2" x14ac:dyDescent="0.2">
      <c r="A422" s="71"/>
      <c r="B422" s="72" t="s">
        <v>1480</v>
      </c>
    </row>
    <row r="423" spans="1:2" x14ac:dyDescent="0.2">
      <c r="A423" s="71"/>
      <c r="B423" s="72" t="s">
        <v>1715</v>
      </c>
    </row>
    <row r="424" spans="1:2" x14ac:dyDescent="0.2">
      <c r="A424" s="71"/>
      <c r="B424" s="72" t="s">
        <v>1462</v>
      </c>
    </row>
    <row r="425" spans="1:2" x14ac:dyDescent="0.2">
      <c r="A425" s="71"/>
      <c r="B425" s="72" t="s">
        <v>1461</v>
      </c>
    </row>
    <row r="426" spans="1:2" x14ac:dyDescent="0.2">
      <c r="A426" s="71"/>
      <c r="B426" s="72" t="s">
        <v>1460</v>
      </c>
    </row>
    <row r="427" spans="1:2" x14ac:dyDescent="0.2">
      <c r="A427" s="71"/>
      <c r="B427" s="72" t="s">
        <v>1482</v>
      </c>
    </row>
    <row r="428" spans="1:2" x14ac:dyDescent="0.2">
      <c r="A428" s="71"/>
      <c r="B428" s="72" t="s">
        <v>1039</v>
      </c>
    </row>
    <row r="429" spans="1:2" x14ac:dyDescent="0.2">
      <c r="A429" s="71"/>
      <c r="B429" s="72" t="s">
        <v>1037</v>
      </c>
    </row>
    <row r="430" spans="1:2" x14ac:dyDescent="0.2">
      <c r="A430" s="71"/>
      <c r="B430" s="72" t="s">
        <v>1487</v>
      </c>
    </row>
    <row r="431" spans="1:2" x14ac:dyDescent="0.2">
      <c r="A431" s="71"/>
      <c r="B431" s="72" t="s">
        <v>1485</v>
      </c>
    </row>
    <row r="432" spans="1:2" x14ac:dyDescent="0.2">
      <c r="A432" s="71"/>
      <c r="B432" s="72" t="s">
        <v>1488</v>
      </c>
    </row>
    <row r="433" spans="1:2" x14ac:dyDescent="0.2">
      <c r="A433" s="71"/>
      <c r="B433" s="72" t="s">
        <v>1040</v>
      </c>
    </row>
    <row r="434" spans="1:2" x14ac:dyDescent="0.2">
      <c r="A434" s="71"/>
      <c r="B434" s="72" t="s">
        <v>1486</v>
      </c>
    </row>
    <row r="435" spans="1:2" x14ac:dyDescent="0.2">
      <c r="A435" s="71"/>
      <c r="B435" s="72" t="s">
        <v>1454</v>
      </c>
    </row>
    <row r="436" spans="1:2" x14ac:dyDescent="0.2">
      <c r="A436" s="71"/>
      <c r="B436" s="72" t="s">
        <v>1472</v>
      </c>
    </row>
    <row r="437" spans="1:2" x14ac:dyDescent="0.2">
      <c r="A437" s="71"/>
      <c r="B437" s="72" t="s">
        <v>1474</v>
      </c>
    </row>
    <row r="438" spans="1:2" x14ac:dyDescent="0.2">
      <c r="A438" s="71"/>
      <c r="B438" s="72" t="s">
        <v>1490</v>
      </c>
    </row>
    <row r="439" spans="1:2" x14ac:dyDescent="0.2">
      <c r="A439" s="71"/>
      <c r="B439" s="72" t="s">
        <v>1021</v>
      </c>
    </row>
    <row r="440" spans="1:2" x14ac:dyDescent="0.2">
      <c r="A440" s="71"/>
      <c r="B440" s="72" t="s">
        <v>1041</v>
      </c>
    </row>
    <row r="441" spans="1:2" x14ac:dyDescent="0.2">
      <c r="A441" s="71"/>
      <c r="B441" s="72" t="s">
        <v>1491</v>
      </c>
    </row>
    <row r="442" spans="1:2" x14ac:dyDescent="0.2">
      <c r="A442" s="71"/>
      <c r="B442" s="72" t="s">
        <v>1716</v>
      </c>
    </row>
    <row r="443" spans="1:2" x14ac:dyDescent="0.2">
      <c r="A443" s="71"/>
      <c r="B443" s="72" t="s">
        <v>1492</v>
      </c>
    </row>
    <row r="444" spans="1:2" x14ac:dyDescent="0.2">
      <c r="A444" s="71"/>
      <c r="B444" s="72" t="s">
        <v>1471</v>
      </c>
    </row>
    <row r="445" spans="1:2" x14ac:dyDescent="0.2">
      <c r="A445" s="71"/>
      <c r="B445" s="72" t="s">
        <v>1523</v>
      </c>
    </row>
    <row r="446" spans="1:2" x14ac:dyDescent="0.2">
      <c r="A446" s="71"/>
      <c r="B446" s="72" t="s">
        <v>1495</v>
      </c>
    </row>
    <row r="447" spans="1:2" x14ac:dyDescent="0.2">
      <c r="A447" s="71"/>
      <c r="B447" s="72" t="s">
        <v>1044</v>
      </c>
    </row>
    <row r="448" spans="1:2" x14ac:dyDescent="0.2">
      <c r="A448" s="71"/>
      <c r="B448" s="72" t="s">
        <v>1043</v>
      </c>
    </row>
    <row r="449" spans="1:2" x14ac:dyDescent="0.2">
      <c r="A449" s="71"/>
      <c r="B449" s="72" t="s">
        <v>1500</v>
      </c>
    </row>
    <row r="450" spans="1:2" x14ac:dyDescent="0.2">
      <c r="A450" s="71"/>
      <c r="B450" s="72" t="s">
        <v>1499</v>
      </c>
    </row>
    <row r="451" spans="1:2" x14ac:dyDescent="0.2">
      <c r="A451" s="71"/>
      <c r="B451" s="72" t="s">
        <v>1045</v>
      </c>
    </row>
    <row r="452" spans="1:2" x14ac:dyDescent="0.2">
      <c r="A452" s="71"/>
      <c r="B452" s="72" t="s">
        <v>1503</v>
      </c>
    </row>
    <row r="453" spans="1:2" x14ac:dyDescent="0.2">
      <c r="A453" s="71"/>
      <c r="B453" s="72" t="s">
        <v>1046</v>
      </c>
    </row>
    <row r="454" spans="1:2" x14ac:dyDescent="0.2">
      <c r="A454" s="71"/>
      <c r="B454" s="72" t="s">
        <v>1504</v>
      </c>
    </row>
    <row r="455" spans="1:2" x14ac:dyDescent="0.2">
      <c r="A455" s="71"/>
      <c r="B455" s="72" t="s">
        <v>1502</v>
      </c>
    </row>
    <row r="456" spans="1:2" x14ac:dyDescent="0.2">
      <c r="A456" s="71"/>
      <c r="B456" s="72" t="s">
        <v>1517</v>
      </c>
    </row>
    <row r="457" spans="1:2" x14ac:dyDescent="0.2">
      <c r="A457" s="71"/>
      <c r="B457" s="72" t="s">
        <v>1518</v>
      </c>
    </row>
    <row r="458" spans="1:2" x14ac:dyDescent="0.2">
      <c r="A458" s="71"/>
      <c r="B458" s="72" t="s">
        <v>1717</v>
      </c>
    </row>
    <row r="459" spans="1:2" x14ac:dyDescent="0.2">
      <c r="A459" s="71"/>
      <c r="B459" s="72" t="s">
        <v>1514</v>
      </c>
    </row>
    <row r="460" spans="1:2" x14ac:dyDescent="0.2">
      <c r="A460" s="71"/>
      <c r="B460" s="72" t="s">
        <v>1718</v>
      </c>
    </row>
    <row r="461" spans="1:2" x14ac:dyDescent="0.2">
      <c r="A461" s="71"/>
      <c r="B461" s="72" t="s">
        <v>1515</v>
      </c>
    </row>
    <row r="462" spans="1:2" x14ac:dyDescent="0.2">
      <c r="A462" s="71"/>
      <c r="B462" s="72" t="s">
        <v>1513</v>
      </c>
    </row>
    <row r="463" spans="1:2" x14ac:dyDescent="0.2">
      <c r="A463" s="71"/>
      <c r="B463" s="72" t="s">
        <v>1520</v>
      </c>
    </row>
    <row r="464" spans="1:2" x14ac:dyDescent="0.2">
      <c r="A464" s="71"/>
      <c r="B464" s="72" t="s">
        <v>1516</v>
      </c>
    </row>
    <row r="465" spans="1:2" x14ac:dyDescent="0.2">
      <c r="A465" s="71"/>
      <c r="B465" s="72" t="s">
        <v>1521</v>
      </c>
    </row>
    <row r="466" spans="1:2" x14ac:dyDescent="0.2">
      <c r="A466" s="71"/>
      <c r="B466" s="72" t="s">
        <v>1522</v>
      </c>
    </row>
    <row r="467" spans="1:2" x14ac:dyDescent="0.2">
      <c r="A467" s="71"/>
      <c r="B467" s="72" t="s">
        <v>1505</v>
      </c>
    </row>
    <row r="468" spans="1:2" x14ac:dyDescent="0.2">
      <c r="A468" s="71"/>
      <c r="B468" s="72" t="s">
        <v>1519</v>
      </c>
    </row>
    <row r="469" spans="1:2" x14ac:dyDescent="0.2">
      <c r="A469" s="71"/>
      <c r="B469" s="72" t="s">
        <v>1509</v>
      </c>
    </row>
    <row r="470" spans="1:2" x14ac:dyDescent="0.2">
      <c r="A470" s="71"/>
      <c r="B470" s="72" t="s">
        <v>1483</v>
      </c>
    </row>
    <row r="471" spans="1:2" x14ac:dyDescent="0.2">
      <c r="A471" s="71"/>
      <c r="B471" s="72" t="s">
        <v>1028</v>
      </c>
    </row>
    <row r="472" spans="1:2" x14ac:dyDescent="0.2">
      <c r="A472" s="71"/>
      <c r="B472" s="72" t="s">
        <v>1048</v>
      </c>
    </row>
    <row r="473" spans="1:2" x14ac:dyDescent="0.2">
      <c r="A473" s="71"/>
      <c r="B473" s="72" t="s">
        <v>1048</v>
      </c>
    </row>
    <row r="474" spans="1:2" x14ac:dyDescent="0.2">
      <c r="A474" s="71"/>
      <c r="B474" s="72" t="s">
        <v>1047</v>
      </c>
    </row>
    <row r="475" spans="1:2" x14ac:dyDescent="0.2">
      <c r="A475" s="71"/>
      <c r="B475" s="72" t="s">
        <v>1507</v>
      </c>
    </row>
    <row r="476" spans="1:2" x14ac:dyDescent="0.2">
      <c r="A476" s="71"/>
      <c r="B476" s="72" t="s">
        <v>1508</v>
      </c>
    </row>
    <row r="477" spans="1:2" x14ac:dyDescent="0.2">
      <c r="A477" s="71"/>
      <c r="B477" s="72" t="s">
        <v>1473</v>
      </c>
    </row>
    <row r="478" spans="1:2" x14ac:dyDescent="0.2">
      <c r="A478" s="71"/>
      <c r="B478" s="72" t="s">
        <v>1494</v>
      </c>
    </row>
    <row r="479" spans="1:2" x14ac:dyDescent="0.2">
      <c r="A479" s="71"/>
      <c r="B479" s="72" t="s">
        <v>1510</v>
      </c>
    </row>
    <row r="480" spans="1:2" x14ac:dyDescent="0.2">
      <c r="A480" s="71"/>
      <c r="B480" s="72" t="s">
        <v>1047</v>
      </c>
    </row>
    <row r="481" spans="1:2" x14ac:dyDescent="0.2">
      <c r="A481" s="71"/>
      <c r="B481" s="72" t="s">
        <v>1526</v>
      </c>
    </row>
    <row r="482" spans="1:2" x14ac:dyDescent="0.2">
      <c r="A482" s="71"/>
      <c r="B482" s="72" t="s">
        <v>1524</v>
      </c>
    </row>
    <row r="483" spans="1:2" x14ac:dyDescent="0.2">
      <c r="A483" s="71"/>
      <c r="B483" s="72" t="s">
        <v>1525</v>
      </c>
    </row>
    <row r="484" spans="1:2" x14ac:dyDescent="0.2">
      <c r="A484" s="71"/>
      <c r="B484" s="72" t="s">
        <v>1026</v>
      </c>
    </row>
    <row r="485" spans="1:2" x14ac:dyDescent="0.2">
      <c r="A485" s="71"/>
      <c r="B485" s="72" t="s">
        <v>1038</v>
      </c>
    </row>
    <row r="486" spans="1:2" x14ac:dyDescent="0.2">
      <c r="A486" s="71"/>
      <c r="B486" s="72" t="s">
        <v>1050</v>
      </c>
    </row>
    <row r="487" spans="1:2" x14ac:dyDescent="0.2">
      <c r="A487" s="71"/>
      <c r="B487" s="72" t="s">
        <v>1051</v>
      </c>
    </row>
    <row r="488" spans="1:2" x14ac:dyDescent="0.2">
      <c r="A488" s="71"/>
      <c r="B488" s="72" t="s">
        <v>1527</v>
      </c>
    </row>
    <row r="489" spans="1:2" x14ac:dyDescent="0.2">
      <c r="A489" s="71"/>
      <c r="B489" s="72" t="s">
        <v>1049</v>
      </c>
    </row>
    <row r="490" spans="1:2" x14ac:dyDescent="0.2">
      <c r="A490" s="71"/>
      <c r="B490" s="72" t="s">
        <v>1042</v>
      </c>
    </row>
    <row r="491" spans="1:2" x14ac:dyDescent="0.2">
      <c r="A491" s="71"/>
      <c r="B491" s="72" t="s">
        <v>1528</v>
      </c>
    </row>
    <row r="492" spans="1:2" x14ac:dyDescent="0.2">
      <c r="A492" s="71"/>
      <c r="B492" s="72" t="s">
        <v>1529</v>
      </c>
    </row>
    <row r="493" spans="1:2" x14ac:dyDescent="0.2">
      <c r="A493" s="71"/>
      <c r="B493" s="72" t="s">
        <v>1530</v>
      </c>
    </row>
    <row r="494" spans="1:2" x14ac:dyDescent="0.2">
      <c r="A494" s="71"/>
      <c r="B494" s="72" t="s">
        <v>867</v>
      </c>
    </row>
    <row r="495" spans="1:2" x14ac:dyDescent="0.2">
      <c r="A495" s="71"/>
      <c r="B495" s="72" t="s">
        <v>867</v>
      </c>
    </row>
    <row r="496" spans="1:2" x14ac:dyDescent="0.2">
      <c r="A496" s="71"/>
      <c r="B496" s="72" t="s">
        <v>1484</v>
      </c>
    </row>
    <row r="497" spans="1:2" x14ac:dyDescent="0.2">
      <c r="A497" s="71"/>
      <c r="B497" s="72" t="s">
        <v>1719</v>
      </c>
    </row>
    <row r="498" spans="1:2" ht="15" thickBot="1" x14ac:dyDescent="0.25">
      <c r="A498" s="73"/>
      <c r="B498" s="74" t="s">
        <v>1501</v>
      </c>
    </row>
    <row r="499" spans="1:2" ht="15" thickBot="1" x14ac:dyDescent="0.25">
      <c r="A499" s="75" t="s">
        <v>1531</v>
      </c>
      <c r="B499" s="76" t="s">
        <v>1531</v>
      </c>
    </row>
    <row r="500" spans="1:2" x14ac:dyDescent="0.2">
      <c r="A500" s="69" t="s">
        <v>1720</v>
      </c>
      <c r="B500" s="70" t="s">
        <v>1055</v>
      </c>
    </row>
    <row r="501" spans="1:2" x14ac:dyDescent="0.2">
      <c r="A501" s="71"/>
      <c r="B501" s="72" t="s">
        <v>1533</v>
      </c>
    </row>
    <row r="502" spans="1:2" x14ac:dyDescent="0.2">
      <c r="A502" s="71"/>
      <c r="B502" s="72" t="s">
        <v>1053</v>
      </c>
    </row>
    <row r="503" spans="1:2" x14ac:dyDescent="0.2">
      <c r="A503" s="71"/>
      <c r="B503" s="72" t="s">
        <v>1054</v>
      </c>
    </row>
    <row r="504" spans="1:2" x14ac:dyDescent="0.2">
      <c r="A504" s="71"/>
      <c r="B504" s="72" t="s">
        <v>873</v>
      </c>
    </row>
    <row r="505" spans="1:2" x14ac:dyDescent="0.2">
      <c r="A505" s="71"/>
      <c r="B505" s="72" t="s">
        <v>1540</v>
      </c>
    </row>
    <row r="506" spans="1:2" x14ac:dyDescent="0.2">
      <c r="A506" s="71"/>
      <c r="B506" s="72" t="s">
        <v>1535</v>
      </c>
    </row>
    <row r="507" spans="1:2" x14ac:dyDescent="0.2">
      <c r="A507" s="71"/>
      <c r="B507" s="72" t="s">
        <v>1538</v>
      </c>
    </row>
    <row r="508" spans="1:2" x14ac:dyDescent="0.2">
      <c r="A508" s="71"/>
      <c r="B508" s="72" t="s">
        <v>1536</v>
      </c>
    </row>
    <row r="509" spans="1:2" x14ac:dyDescent="0.2">
      <c r="A509" s="71"/>
      <c r="B509" s="72" t="s">
        <v>1539</v>
      </c>
    </row>
    <row r="510" spans="1:2" x14ac:dyDescent="0.2">
      <c r="A510" s="71"/>
      <c r="B510" s="72" t="s">
        <v>1537</v>
      </c>
    </row>
    <row r="511" spans="1:2" x14ac:dyDescent="0.2">
      <c r="A511" s="71"/>
      <c r="B511" s="72" t="s">
        <v>1052</v>
      </c>
    </row>
    <row r="512" spans="1:2" x14ac:dyDescent="0.2">
      <c r="A512" s="71"/>
      <c r="B512" s="72" t="s">
        <v>1534</v>
      </c>
    </row>
    <row r="513" spans="1:2" ht="15" thickBot="1" x14ac:dyDescent="0.25">
      <c r="A513" s="73"/>
      <c r="B513" s="74" t="s">
        <v>867</v>
      </c>
    </row>
    <row r="514" spans="1:2" ht="15" thickBot="1" x14ac:dyDescent="0.25">
      <c r="A514" s="75" t="s">
        <v>1532</v>
      </c>
      <c r="B514" s="76" t="s">
        <v>1532</v>
      </c>
    </row>
    <row r="515" spans="1:2" ht="15" thickBot="1" x14ac:dyDescent="0.25">
      <c r="A515" s="75" t="s">
        <v>1546</v>
      </c>
      <c r="B515" s="76" t="s">
        <v>1546</v>
      </c>
    </row>
    <row r="516" spans="1:2" x14ac:dyDescent="0.2">
      <c r="A516" s="69" t="s">
        <v>1056</v>
      </c>
      <c r="B516" s="70" t="s">
        <v>1056</v>
      </c>
    </row>
    <row r="517" spans="1:2" x14ac:dyDescent="0.2">
      <c r="A517" s="71"/>
      <c r="B517" s="72" t="s">
        <v>867</v>
      </c>
    </row>
    <row r="518" spans="1:2" x14ac:dyDescent="0.2">
      <c r="A518" s="71"/>
      <c r="B518" s="72" t="s">
        <v>1056</v>
      </c>
    </row>
    <row r="519" spans="1:2" ht="15" thickBot="1" x14ac:dyDescent="0.25">
      <c r="A519" s="73"/>
      <c r="B519" s="74" t="s">
        <v>1056</v>
      </c>
    </row>
    <row r="520" spans="1:2" x14ac:dyDescent="0.2">
      <c r="A520" s="69" t="s">
        <v>1057</v>
      </c>
      <c r="B520" s="70" t="s">
        <v>1062</v>
      </c>
    </row>
    <row r="521" spans="1:2" x14ac:dyDescent="0.2">
      <c r="A521" s="71"/>
      <c r="B521" s="72" t="s">
        <v>1058</v>
      </c>
    </row>
    <row r="522" spans="1:2" x14ac:dyDescent="0.2">
      <c r="A522" s="71"/>
      <c r="B522" s="72" t="s">
        <v>1058</v>
      </c>
    </row>
    <row r="523" spans="1:2" x14ac:dyDescent="0.2">
      <c r="A523" s="71"/>
      <c r="B523" s="72" t="s">
        <v>1541</v>
      </c>
    </row>
    <row r="524" spans="1:2" x14ac:dyDescent="0.2">
      <c r="A524" s="71"/>
      <c r="B524" s="72" t="s">
        <v>1542</v>
      </c>
    </row>
    <row r="525" spans="1:2" x14ac:dyDescent="0.2">
      <c r="A525" s="71"/>
      <c r="B525" s="72" t="s">
        <v>1544</v>
      </c>
    </row>
    <row r="526" spans="1:2" x14ac:dyDescent="0.2">
      <c r="A526" s="71"/>
      <c r="B526" s="72" t="s">
        <v>1543</v>
      </c>
    </row>
    <row r="527" spans="1:2" x14ac:dyDescent="0.2">
      <c r="A527" s="71"/>
      <c r="B527" s="72" t="s">
        <v>1057</v>
      </c>
    </row>
    <row r="528" spans="1:2" x14ac:dyDescent="0.2">
      <c r="A528" s="71"/>
      <c r="B528" s="72" t="s">
        <v>1057</v>
      </c>
    </row>
    <row r="529" spans="1:2" x14ac:dyDescent="0.2">
      <c r="A529" s="71"/>
      <c r="B529" s="72" t="s">
        <v>1061</v>
      </c>
    </row>
    <row r="530" spans="1:2" x14ac:dyDescent="0.2">
      <c r="A530" s="71"/>
      <c r="B530" s="72" t="s">
        <v>1064</v>
      </c>
    </row>
    <row r="531" spans="1:2" x14ac:dyDescent="0.2">
      <c r="A531" s="71"/>
      <c r="B531" s="72" t="s">
        <v>1062</v>
      </c>
    </row>
    <row r="532" spans="1:2" x14ac:dyDescent="0.2">
      <c r="A532" s="71"/>
      <c r="B532" s="72" t="s">
        <v>1064</v>
      </c>
    </row>
    <row r="533" spans="1:2" x14ac:dyDescent="0.2">
      <c r="A533" s="71"/>
      <c r="B533" s="72" t="s">
        <v>1545</v>
      </c>
    </row>
    <row r="534" spans="1:2" x14ac:dyDescent="0.2">
      <c r="A534" s="71"/>
      <c r="B534" s="72" t="s">
        <v>1059</v>
      </c>
    </row>
    <row r="535" spans="1:2" x14ac:dyDescent="0.2">
      <c r="A535" s="71"/>
      <c r="B535" s="72" t="s">
        <v>1060</v>
      </c>
    </row>
    <row r="536" spans="1:2" x14ac:dyDescent="0.2">
      <c r="A536" s="71"/>
      <c r="B536" s="72" t="s">
        <v>1063</v>
      </c>
    </row>
    <row r="537" spans="1:2" ht="15" thickBot="1" x14ac:dyDescent="0.25">
      <c r="A537" s="73"/>
      <c r="B537" s="74" t="s">
        <v>867</v>
      </c>
    </row>
    <row r="538" spans="1:2" x14ac:dyDescent="0.2">
      <c r="A538" s="69" t="s">
        <v>978</v>
      </c>
      <c r="B538" s="70" t="s">
        <v>1392</v>
      </c>
    </row>
    <row r="539" spans="1:2" x14ac:dyDescent="0.2">
      <c r="A539" s="71"/>
      <c r="B539" s="72" t="s">
        <v>1410</v>
      </c>
    </row>
    <row r="540" spans="1:2" x14ac:dyDescent="0.2">
      <c r="A540" s="71"/>
      <c r="B540" s="72" t="s">
        <v>1375</v>
      </c>
    </row>
    <row r="541" spans="1:2" x14ac:dyDescent="0.2">
      <c r="A541" s="71"/>
      <c r="B541" s="72" t="s">
        <v>1376</v>
      </c>
    </row>
    <row r="542" spans="1:2" x14ac:dyDescent="0.2">
      <c r="A542" s="71"/>
      <c r="B542" s="72" t="s">
        <v>1377</v>
      </c>
    </row>
    <row r="543" spans="1:2" x14ac:dyDescent="0.2">
      <c r="A543" s="71"/>
      <c r="B543" s="72" t="s">
        <v>1378</v>
      </c>
    </row>
    <row r="544" spans="1:2" x14ac:dyDescent="0.2">
      <c r="A544" s="71"/>
      <c r="B544" s="72" t="s">
        <v>1379</v>
      </c>
    </row>
    <row r="545" spans="1:2" x14ac:dyDescent="0.2">
      <c r="A545" s="71"/>
      <c r="B545" s="72" t="s">
        <v>1380</v>
      </c>
    </row>
    <row r="546" spans="1:2" x14ac:dyDescent="0.2">
      <c r="A546" s="71"/>
      <c r="B546" s="72" t="s">
        <v>1381</v>
      </c>
    </row>
    <row r="547" spans="1:2" x14ac:dyDescent="0.2">
      <c r="A547" s="71"/>
      <c r="B547" s="72" t="s">
        <v>1382</v>
      </c>
    </row>
    <row r="548" spans="1:2" x14ac:dyDescent="0.2">
      <c r="A548" s="71"/>
      <c r="B548" s="72" t="s">
        <v>1383</v>
      </c>
    </row>
    <row r="549" spans="1:2" x14ac:dyDescent="0.2">
      <c r="A549" s="71"/>
      <c r="B549" s="72" t="s">
        <v>1384</v>
      </c>
    </row>
    <row r="550" spans="1:2" x14ac:dyDescent="0.2">
      <c r="A550" s="71"/>
      <c r="B550" s="72" t="s">
        <v>1385</v>
      </c>
    </row>
    <row r="551" spans="1:2" x14ac:dyDescent="0.2">
      <c r="A551" s="71"/>
      <c r="B551" s="72" t="s">
        <v>1386</v>
      </c>
    </row>
    <row r="552" spans="1:2" x14ac:dyDescent="0.2">
      <c r="A552" s="71"/>
      <c r="B552" s="72" t="s">
        <v>1387</v>
      </c>
    </row>
    <row r="553" spans="1:2" x14ac:dyDescent="0.2">
      <c r="A553" s="71"/>
      <c r="B553" s="72" t="s">
        <v>1388</v>
      </c>
    </row>
    <row r="554" spans="1:2" x14ac:dyDescent="0.2">
      <c r="A554" s="71"/>
      <c r="B554" s="72" t="s">
        <v>1389</v>
      </c>
    </row>
    <row r="555" spans="1:2" x14ac:dyDescent="0.2">
      <c r="A555" s="71"/>
      <c r="B555" s="72" t="s">
        <v>1390</v>
      </c>
    </row>
    <row r="556" spans="1:2" x14ac:dyDescent="0.2">
      <c r="A556" s="71"/>
      <c r="B556" s="72" t="s">
        <v>1391</v>
      </c>
    </row>
    <row r="557" spans="1:2" x14ac:dyDescent="0.2">
      <c r="A557" s="71"/>
      <c r="B557" s="72" t="s">
        <v>1393</v>
      </c>
    </row>
    <row r="558" spans="1:2" x14ac:dyDescent="0.2">
      <c r="A558" s="71"/>
      <c r="B558" s="72" t="s">
        <v>1394</v>
      </c>
    </row>
    <row r="559" spans="1:2" x14ac:dyDescent="0.2">
      <c r="A559" s="71"/>
      <c r="B559" s="72" t="s">
        <v>1395</v>
      </c>
    </row>
    <row r="560" spans="1:2" x14ac:dyDescent="0.2">
      <c r="A560" s="71"/>
      <c r="B560" s="72" t="s">
        <v>979</v>
      </c>
    </row>
    <row r="561" spans="1:2" x14ac:dyDescent="0.2">
      <c r="A561" s="71"/>
      <c r="B561" s="72" t="s">
        <v>1396</v>
      </c>
    </row>
    <row r="562" spans="1:2" x14ac:dyDescent="0.2">
      <c r="A562" s="71"/>
      <c r="B562" s="72" t="s">
        <v>1397</v>
      </c>
    </row>
    <row r="563" spans="1:2" x14ac:dyDescent="0.2">
      <c r="A563" s="71"/>
      <c r="B563" s="72" t="s">
        <v>1398</v>
      </c>
    </row>
    <row r="564" spans="1:2" x14ac:dyDescent="0.2">
      <c r="A564" s="71"/>
      <c r="B564" s="72" t="s">
        <v>1399</v>
      </c>
    </row>
    <row r="565" spans="1:2" x14ac:dyDescent="0.2">
      <c r="A565" s="71"/>
      <c r="B565" s="72" t="s">
        <v>1400</v>
      </c>
    </row>
    <row r="566" spans="1:2" x14ac:dyDescent="0.2">
      <c r="A566" s="71"/>
      <c r="B566" s="72" t="s">
        <v>1401</v>
      </c>
    </row>
    <row r="567" spans="1:2" x14ac:dyDescent="0.2">
      <c r="A567" s="71"/>
      <c r="B567" s="72" t="s">
        <v>1402</v>
      </c>
    </row>
    <row r="568" spans="1:2" x14ac:dyDescent="0.2">
      <c r="A568" s="71"/>
      <c r="B568" s="72" t="s">
        <v>1403</v>
      </c>
    </row>
    <row r="569" spans="1:2" x14ac:dyDescent="0.2">
      <c r="A569" s="71"/>
      <c r="B569" s="72" t="s">
        <v>1404</v>
      </c>
    </row>
    <row r="570" spans="1:2" x14ac:dyDescent="0.2">
      <c r="A570" s="71"/>
      <c r="B570" s="72" t="s">
        <v>980</v>
      </c>
    </row>
    <row r="571" spans="1:2" x14ac:dyDescent="0.2">
      <c r="A571" s="71"/>
      <c r="B571" s="72" t="s">
        <v>981</v>
      </c>
    </row>
    <row r="572" spans="1:2" x14ac:dyDescent="0.2">
      <c r="A572" s="71"/>
      <c r="B572" s="72" t="s">
        <v>1407</v>
      </c>
    </row>
    <row r="573" spans="1:2" x14ac:dyDescent="0.2">
      <c r="A573" s="71"/>
      <c r="B573" s="72" t="s">
        <v>1406</v>
      </c>
    </row>
    <row r="574" spans="1:2" x14ac:dyDescent="0.2">
      <c r="A574" s="71"/>
      <c r="B574" s="72" t="s">
        <v>982</v>
      </c>
    </row>
    <row r="575" spans="1:2" x14ac:dyDescent="0.2">
      <c r="A575" s="71"/>
      <c r="B575" s="72" t="s">
        <v>1409</v>
      </c>
    </row>
    <row r="576" spans="1:2" x14ac:dyDescent="0.2">
      <c r="A576" s="71"/>
      <c r="B576" s="72" t="s">
        <v>1408</v>
      </c>
    </row>
    <row r="577" spans="1:2" x14ac:dyDescent="0.2">
      <c r="A577" s="71"/>
      <c r="B577" s="72" t="s">
        <v>1405</v>
      </c>
    </row>
    <row r="578" spans="1:2" ht="15" thickBot="1" x14ac:dyDescent="0.25">
      <c r="A578" s="73"/>
      <c r="B578" s="74" t="s">
        <v>867</v>
      </c>
    </row>
    <row r="579" spans="1:2" x14ac:dyDescent="0.2">
      <c r="A579" s="69" t="s">
        <v>949</v>
      </c>
      <c r="B579" s="70" t="s">
        <v>949</v>
      </c>
    </row>
    <row r="580" spans="1:2" ht="15" thickBot="1" x14ac:dyDescent="0.25">
      <c r="A580" s="73"/>
      <c r="B580" s="74" t="s">
        <v>949</v>
      </c>
    </row>
    <row r="581" spans="1:2" ht="15" thickBot="1" x14ac:dyDescent="0.25">
      <c r="A581" s="75" t="s">
        <v>1547</v>
      </c>
      <c r="B581" s="76" t="s">
        <v>1547</v>
      </c>
    </row>
    <row r="582" spans="1:2" ht="15" thickBot="1" x14ac:dyDescent="0.25">
      <c r="A582" s="75" t="s">
        <v>1548</v>
      </c>
      <c r="B582" s="76" t="s">
        <v>1548</v>
      </c>
    </row>
    <row r="583" spans="1:2" ht="15" thickBot="1" x14ac:dyDescent="0.25">
      <c r="A583" s="75" t="s">
        <v>1549</v>
      </c>
      <c r="B583" s="76" t="s">
        <v>1549</v>
      </c>
    </row>
    <row r="584" spans="1:2" ht="15" thickBot="1" x14ac:dyDescent="0.25">
      <c r="A584" s="75" t="s">
        <v>1550</v>
      </c>
      <c r="B584" s="76" t="s">
        <v>1550</v>
      </c>
    </row>
    <row r="585" spans="1:2" ht="15" thickBot="1" x14ac:dyDescent="0.25">
      <c r="A585" s="75" t="s">
        <v>1551</v>
      </c>
      <c r="B585" s="76" t="s">
        <v>1551</v>
      </c>
    </row>
    <row r="586" spans="1:2" x14ac:dyDescent="0.2">
      <c r="A586" s="69" t="s">
        <v>1069</v>
      </c>
      <c r="B586" s="70" t="s">
        <v>1552</v>
      </c>
    </row>
    <row r="587" spans="1:2" x14ac:dyDescent="0.2">
      <c r="A587" s="71"/>
      <c r="B587" s="72" t="s">
        <v>1553</v>
      </c>
    </row>
    <row r="588" spans="1:2" x14ac:dyDescent="0.2">
      <c r="A588" s="71"/>
      <c r="B588" s="72" t="s">
        <v>1070</v>
      </c>
    </row>
    <row r="589" spans="1:2" x14ac:dyDescent="0.2">
      <c r="A589" s="71"/>
      <c r="B589" s="72" t="s">
        <v>1554</v>
      </c>
    </row>
    <row r="590" spans="1:2" x14ac:dyDescent="0.2">
      <c r="A590" s="71"/>
      <c r="B590" s="72" t="s">
        <v>1072</v>
      </c>
    </row>
    <row r="591" spans="1:2" x14ac:dyDescent="0.2">
      <c r="A591" s="71"/>
      <c r="B591" s="72" t="s">
        <v>1071</v>
      </c>
    </row>
    <row r="592" spans="1:2" x14ac:dyDescent="0.2">
      <c r="A592" s="71"/>
      <c r="B592" s="72" t="s">
        <v>1073</v>
      </c>
    </row>
    <row r="593" spans="1:2" x14ac:dyDescent="0.2">
      <c r="A593" s="71"/>
      <c r="B593" s="72" t="s">
        <v>1555</v>
      </c>
    </row>
    <row r="594" spans="1:2" x14ac:dyDescent="0.2">
      <c r="A594" s="71"/>
      <c r="B594" s="72" t="s">
        <v>1556</v>
      </c>
    </row>
    <row r="595" spans="1:2" x14ac:dyDescent="0.2">
      <c r="A595" s="71"/>
      <c r="B595" s="72" t="s">
        <v>1566</v>
      </c>
    </row>
    <row r="596" spans="1:2" x14ac:dyDescent="0.2">
      <c r="A596" s="71"/>
      <c r="B596" s="72" t="s">
        <v>1559</v>
      </c>
    </row>
    <row r="597" spans="1:2" x14ac:dyDescent="0.2">
      <c r="A597" s="71"/>
      <c r="B597" s="72" t="s">
        <v>1557</v>
      </c>
    </row>
    <row r="598" spans="1:2" x14ac:dyDescent="0.2">
      <c r="A598" s="71"/>
      <c r="B598" s="72" t="s">
        <v>1567</v>
      </c>
    </row>
    <row r="599" spans="1:2" x14ac:dyDescent="0.2">
      <c r="A599" s="71"/>
      <c r="B599" s="72" t="s">
        <v>1074</v>
      </c>
    </row>
    <row r="600" spans="1:2" x14ac:dyDescent="0.2">
      <c r="A600" s="71"/>
      <c r="B600" s="72" t="s">
        <v>1558</v>
      </c>
    </row>
    <row r="601" spans="1:2" x14ac:dyDescent="0.2">
      <c r="A601" s="71"/>
      <c r="B601" s="72" t="s">
        <v>1075</v>
      </c>
    </row>
    <row r="602" spans="1:2" x14ac:dyDescent="0.2">
      <c r="A602" s="71"/>
      <c r="B602" s="72" t="s">
        <v>1076</v>
      </c>
    </row>
    <row r="603" spans="1:2" x14ac:dyDescent="0.2">
      <c r="A603" s="71"/>
      <c r="B603" s="72" t="s">
        <v>1571</v>
      </c>
    </row>
    <row r="604" spans="1:2" x14ac:dyDescent="0.2">
      <c r="A604" s="71"/>
      <c r="B604" s="72" t="s">
        <v>1561</v>
      </c>
    </row>
    <row r="605" spans="1:2" x14ac:dyDescent="0.2">
      <c r="A605" s="71"/>
      <c r="B605" s="72" t="s">
        <v>1077</v>
      </c>
    </row>
    <row r="606" spans="1:2" x14ac:dyDescent="0.2">
      <c r="A606" s="71"/>
      <c r="B606" s="72" t="s">
        <v>1560</v>
      </c>
    </row>
    <row r="607" spans="1:2" x14ac:dyDescent="0.2">
      <c r="A607" s="71"/>
      <c r="B607" s="72" t="s">
        <v>1569</v>
      </c>
    </row>
    <row r="608" spans="1:2" x14ac:dyDescent="0.2">
      <c r="A608" s="71"/>
      <c r="B608" s="72" t="s">
        <v>1570</v>
      </c>
    </row>
    <row r="609" spans="1:2" x14ac:dyDescent="0.2">
      <c r="A609" s="71"/>
      <c r="B609" s="72" t="s">
        <v>1078</v>
      </c>
    </row>
    <row r="610" spans="1:2" x14ac:dyDescent="0.2">
      <c r="A610" s="71"/>
      <c r="B610" s="72" t="s">
        <v>1082</v>
      </c>
    </row>
    <row r="611" spans="1:2" x14ac:dyDescent="0.2">
      <c r="A611" s="71"/>
      <c r="B611" s="72" t="s">
        <v>1079</v>
      </c>
    </row>
    <row r="612" spans="1:2" x14ac:dyDescent="0.2">
      <c r="A612" s="71"/>
      <c r="B612" s="72" t="s">
        <v>1084</v>
      </c>
    </row>
    <row r="613" spans="1:2" x14ac:dyDescent="0.2">
      <c r="A613" s="71"/>
      <c r="B613" s="72" t="s">
        <v>1080</v>
      </c>
    </row>
    <row r="614" spans="1:2" x14ac:dyDescent="0.2">
      <c r="A614" s="71"/>
      <c r="B614" s="72" t="s">
        <v>1563</v>
      </c>
    </row>
    <row r="615" spans="1:2" x14ac:dyDescent="0.2">
      <c r="A615" s="71"/>
      <c r="B615" s="72" t="s">
        <v>1086</v>
      </c>
    </row>
    <row r="616" spans="1:2" x14ac:dyDescent="0.2">
      <c r="A616" s="71"/>
      <c r="B616" s="72" t="s">
        <v>1085</v>
      </c>
    </row>
    <row r="617" spans="1:2" x14ac:dyDescent="0.2">
      <c r="A617" s="71"/>
      <c r="B617" s="72" t="s">
        <v>1087</v>
      </c>
    </row>
    <row r="618" spans="1:2" x14ac:dyDescent="0.2">
      <c r="A618" s="71"/>
      <c r="B618" s="72" t="s">
        <v>1564</v>
      </c>
    </row>
    <row r="619" spans="1:2" x14ac:dyDescent="0.2">
      <c r="A619" s="71"/>
      <c r="B619" s="72" t="s">
        <v>1088</v>
      </c>
    </row>
    <row r="620" spans="1:2" x14ac:dyDescent="0.2">
      <c r="A620" s="71"/>
      <c r="B620" s="72" t="s">
        <v>1562</v>
      </c>
    </row>
    <row r="621" spans="1:2" x14ac:dyDescent="0.2">
      <c r="A621" s="71"/>
      <c r="B621" s="72" t="s">
        <v>1081</v>
      </c>
    </row>
    <row r="622" spans="1:2" x14ac:dyDescent="0.2">
      <c r="A622" s="71"/>
      <c r="B622" s="72" t="s">
        <v>1089</v>
      </c>
    </row>
    <row r="623" spans="1:2" x14ac:dyDescent="0.2">
      <c r="A623" s="71"/>
      <c r="B623" s="72" t="s">
        <v>1568</v>
      </c>
    </row>
    <row r="624" spans="1:2" x14ac:dyDescent="0.2">
      <c r="A624" s="71"/>
      <c r="B624" s="72" t="s">
        <v>1091</v>
      </c>
    </row>
    <row r="625" spans="1:2" x14ac:dyDescent="0.2">
      <c r="A625" s="71"/>
      <c r="B625" s="72" t="s">
        <v>1092</v>
      </c>
    </row>
    <row r="626" spans="1:2" x14ac:dyDescent="0.2">
      <c r="A626" s="71"/>
      <c r="B626" s="72" t="s">
        <v>1093</v>
      </c>
    </row>
    <row r="627" spans="1:2" x14ac:dyDescent="0.2">
      <c r="A627" s="71"/>
      <c r="B627" s="72" t="s">
        <v>1094</v>
      </c>
    </row>
    <row r="628" spans="1:2" x14ac:dyDescent="0.2">
      <c r="A628" s="71"/>
      <c r="B628" s="72" t="s">
        <v>1083</v>
      </c>
    </row>
    <row r="629" spans="1:2" x14ac:dyDescent="0.2">
      <c r="A629" s="71"/>
      <c r="B629" s="72" t="s">
        <v>1721</v>
      </c>
    </row>
    <row r="630" spans="1:2" x14ac:dyDescent="0.2">
      <c r="A630" s="71"/>
      <c r="B630" s="72" t="s">
        <v>1096</v>
      </c>
    </row>
    <row r="631" spans="1:2" x14ac:dyDescent="0.2">
      <c r="A631" s="71"/>
      <c r="B631" s="72" t="s">
        <v>1090</v>
      </c>
    </row>
    <row r="632" spans="1:2" x14ac:dyDescent="0.2">
      <c r="A632" s="71"/>
      <c r="B632" s="72" t="s">
        <v>1565</v>
      </c>
    </row>
    <row r="633" spans="1:2" x14ac:dyDescent="0.2">
      <c r="A633" s="71"/>
      <c r="B633" s="72" t="s">
        <v>1095</v>
      </c>
    </row>
    <row r="634" spans="1:2" x14ac:dyDescent="0.2">
      <c r="A634" s="71"/>
      <c r="B634" s="72" t="s">
        <v>1097</v>
      </c>
    </row>
    <row r="635" spans="1:2" x14ac:dyDescent="0.2">
      <c r="A635" s="71"/>
      <c r="B635" s="72" t="s">
        <v>1098</v>
      </c>
    </row>
    <row r="636" spans="1:2" x14ac:dyDescent="0.2">
      <c r="A636" s="71"/>
      <c r="B636" s="72" t="s">
        <v>867</v>
      </c>
    </row>
    <row r="637" spans="1:2" x14ac:dyDescent="0.2">
      <c r="A637" s="71"/>
      <c r="B637" s="72" t="s">
        <v>1099</v>
      </c>
    </row>
    <row r="638" spans="1:2" x14ac:dyDescent="0.2">
      <c r="A638" s="71"/>
      <c r="B638" s="72" t="s">
        <v>1100</v>
      </c>
    </row>
    <row r="639" spans="1:2" ht="15" thickBot="1" x14ac:dyDescent="0.25">
      <c r="A639" s="73"/>
      <c r="B639" s="74" t="s">
        <v>1572</v>
      </c>
    </row>
    <row r="640" spans="1:2" ht="15" thickBot="1" x14ac:dyDescent="0.25">
      <c r="A640" s="75" t="s">
        <v>1573</v>
      </c>
      <c r="B640" s="76" t="s">
        <v>1573</v>
      </c>
    </row>
    <row r="641" spans="1:2" x14ac:dyDescent="0.2">
      <c r="A641" s="69" t="s">
        <v>1574</v>
      </c>
      <c r="B641" s="70" t="s">
        <v>1575</v>
      </c>
    </row>
    <row r="642" spans="1:2" x14ac:dyDescent="0.2">
      <c r="A642" s="71"/>
      <c r="B642" s="72" t="s">
        <v>1576</v>
      </c>
    </row>
    <row r="643" spans="1:2" x14ac:dyDescent="0.2">
      <c r="A643" s="71"/>
      <c r="B643" s="72" t="s">
        <v>1577</v>
      </c>
    </row>
    <row r="644" spans="1:2" ht="15" thickBot="1" x14ac:dyDescent="0.25">
      <c r="A644" s="73"/>
      <c r="B644" s="74" t="s">
        <v>867</v>
      </c>
    </row>
  </sheetData>
  <mergeCells count="23">
    <mergeCell ref="A520:A537"/>
    <mergeCell ref="A538:A578"/>
    <mergeCell ref="A579:A580"/>
    <mergeCell ref="A586:A639"/>
    <mergeCell ref="A641:A644"/>
    <mergeCell ref="A287:A357"/>
    <mergeCell ref="A358:A363"/>
    <mergeCell ref="A364:A372"/>
    <mergeCell ref="A373:A498"/>
    <mergeCell ref="A500:A513"/>
    <mergeCell ref="A516:A519"/>
    <mergeCell ref="A150:A156"/>
    <mergeCell ref="A157:A170"/>
    <mergeCell ref="A181:A194"/>
    <mergeCell ref="A195:A248"/>
    <mergeCell ref="A249:A278"/>
    <mergeCell ref="A282:A285"/>
    <mergeCell ref="A2:A10"/>
    <mergeCell ref="A11:A49"/>
    <mergeCell ref="A50:A86"/>
    <mergeCell ref="A87:A124"/>
    <mergeCell ref="A127:A137"/>
    <mergeCell ref="A138:A1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961B-CE41-4FF0-9392-743411956AF9}">
  <dimension ref="A1:B48"/>
  <sheetViews>
    <sheetView workbookViewId="0">
      <selection activeCell="B54" sqref="B54"/>
    </sheetView>
  </sheetViews>
  <sheetFormatPr defaultRowHeight="14.25" x14ac:dyDescent="0.2"/>
  <cols>
    <col min="1" max="1" width="42.125" customWidth="1"/>
    <col min="2" max="2" width="100.25" customWidth="1"/>
  </cols>
  <sheetData>
    <row r="1" spans="1:2" ht="16.5" thickBot="1" x14ac:dyDescent="0.25">
      <c r="A1" s="80" t="s">
        <v>1722</v>
      </c>
      <c r="B1" s="81"/>
    </row>
    <row r="2" spans="1:2" ht="15" thickBot="1" x14ac:dyDescent="0.25">
      <c r="A2" s="59" t="s">
        <v>1723</v>
      </c>
      <c r="B2" s="59" t="s">
        <v>1724</v>
      </c>
    </row>
    <row r="3" spans="1:2" ht="15" thickBot="1" x14ac:dyDescent="0.25">
      <c r="A3" s="75" t="s">
        <v>1725</v>
      </c>
      <c r="B3" s="76"/>
    </row>
    <row r="4" spans="1:2" ht="15" thickBot="1" x14ac:dyDescent="0.25">
      <c r="A4" s="75" t="s">
        <v>1101</v>
      </c>
      <c r="B4" s="76"/>
    </row>
    <row r="5" spans="1:2" ht="15" thickBot="1" x14ac:dyDescent="0.25">
      <c r="A5" s="75" t="s">
        <v>1726</v>
      </c>
      <c r="B5" s="76"/>
    </row>
    <row r="6" spans="1:2" ht="15" thickBot="1" x14ac:dyDescent="0.25">
      <c r="A6" s="75" t="s">
        <v>1727</v>
      </c>
      <c r="B6" s="76" t="s">
        <v>1728</v>
      </c>
    </row>
    <row r="7" spans="1:2" x14ac:dyDescent="0.2">
      <c r="A7" s="69" t="s">
        <v>1121</v>
      </c>
      <c r="B7" s="70" t="s">
        <v>1729</v>
      </c>
    </row>
    <row r="8" spans="1:2" x14ac:dyDescent="0.2">
      <c r="A8" s="71"/>
      <c r="B8" s="72" t="s">
        <v>1730</v>
      </c>
    </row>
    <row r="9" spans="1:2" x14ac:dyDescent="0.2">
      <c r="A9" s="71"/>
      <c r="B9" s="72" t="s">
        <v>1124</v>
      </c>
    </row>
    <row r="10" spans="1:2" x14ac:dyDescent="0.2">
      <c r="A10" s="71"/>
      <c r="B10" s="72" t="s">
        <v>1123</v>
      </c>
    </row>
    <row r="11" spans="1:2" x14ac:dyDescent="0.2">
      <c r="A11" s="71"/>
      <c r="B11" s="72" t="s">
        <v>1122</v>
      </c>
    </row>
    <row r="12" spans="1:2" ht="15" thickBot="1" x14ac:dyDescent="0.25">
      <c r="A12" s="73"/>
      <c r="B12" s="74" t="s">
        <v>1125</v>
      </c>
    </row>
    <row r="13" spans="1:2" x14ac:dyDescent="0.2">
      <c r="A13" s="69" t="s">
        <v>1102</v>
      </c>
      <c r="B13" s="70" t="s">
        <v>1104</v>
      </c>
    </row>
    <row r="14" spans="1:2" x14ac:dyDescent="0.2">
      <c r="A14" s="71"/>
      <c r="B14" s="72" t="s">
        <v>1105</v>
      </c>
    </row>
    <row r="15" spans="1:2" x14ac:dyDescent="0.2">
      <c r="A15" s="71"/>
      <c r="B15" s="72" t="s">
        <v>1103</v>
      </c>
    </row>
    <row r="16" spans="1:2" x14ac:dyDescent="0.2">
      <c r="A16" s="71"/>
      <c r="B16" s="72" t="s">
        <v>1107</v>
      </c>
    </row>
    <row r="17" spans="1:2" x14ac:dyDescent="0.2">
      <c r="A17" s="71"/>
      <c r="B17" s="72" t="s">
        <v>1106</v>
      </c>
    </row>
    <row r="18" spans="1:2" ht="15" thickBot="1" x14ac:dyDescent="0.25">
      <c r="A18" s="73"/>
      <c r="B18" s="74" t="s">
        <v>1108</v>
      </c>
    </row>
    <row r="19" spans="1:2" x14ac:dyDescent="0.2">
      <c r="A19" s="69" t="s">
        <v>1118</v>
      </c>
      <c r="B19" s="70" t="s">
        <v>1119</v>
      </c>
    </row>
    <row r="20" spans="1:2" ht="15" thickBot="1" x14ac:dyDescent="0.25">
      <c r="A20" s="73"/>
      <c r="B20" s="74" t="s">
        <v>1120</v>
      </c>
    </row>
    <row r="21" spans="1:2" x14ac:dyDescent="0.2">
      <c r="A21" s="69" t="s">
        <v>1112</v>
      </c>
      <c r="B21" s="70" t="s">
        <v>1113</v>
      </c>
    </row>
    <row r="22" spans="1:2" x14ac:dyDescent="0.2">
      <c r="A22" s="71"/>
      <c r="B22" s="72" t="s">
        <v>1731</v>
      </c>
    </row>
    <row r="23" spans="1:2" x14ac:dyDescent="0.2">
      <c r="A23" s="71"/>
      <c r="B23" s="72" t="s">
        <v>1732</v>
      </c>
    </row>
    <row r="24" spans="1:2" x14ac:dyDescent="0.2">
      <c r="A24" s="71"/>
      <c r="B24" s="72" t="s">
        <v>1733</v>
      </c>
    </row>
    <row r="25" spans="1:2" x14ac:dyDescent="0.2">
      <c r="A25" s="71"/>
      <c r="B25" s="72" t="s">
        <v>1116</v>
      </c>
    </row>
    <row r="26" spans="1:2" x14ac:dyDescent="0.2">
      <c r="A26" s="71"/>
      <c r="B26" s="72" t="s">
        <v>1114</v>
      </c>
    </row>
    <row r="27" spans="1:2" x14ac:dyDescent="0.2">
      <c r="A27" s="71"/>
      <c r="B27" s="72" t="s">
        <v>1115</v>
      </c>
    </row>
    <row r="28" spans="1:2" x14ac:dyDescent="0.2">
      <c r="A28" s="71"/>
      <c r="B28" s="72" t="s">
        <v>1734</v>
      </c>
    </row>
    <row r="29" spans="1:2" ht="15" thickBot="1" x14ac:dyDescent="0.25">
      <c r="A29" s="73"/>
      <c r="B29" s="74" t="s">
        <v>1117</v>
      </c>
    </row>
    <row r="30" spans="1:2" x14ac:dyDescent="0.2">
      <c r="A30" s="69" t="s">
        <v>1109</v>
      </c>
      <c r="B30" s="70" t="s">
        <v>1735</v>
      </c>
    </row>
    <row r="31" spans="1:2" x14ac:dyDescent="0.2">
      <c r="A31" s="71"/>
      <c r="B31" s="72" t="s">
        <v>1736</v>
      </c>
    </row>
    <row r="32" spans="1:2" x14ac:dyDescent="0.2">
      <c r="A32" s="71"/>
      <c r="B32" s="72" t="s">
        <v>1110</v>
      </c>
    </row>
    <row r="33" spans="1:2" x14ac:dyDescent="0.2">
      <c r="A33" s="71"/>
      <c r="B33" s="72" t="s">
        <v>1737</v>
      </c>
    </row>
    <row r="34" spans="1:2" x14ac:dyDescent="0.2">
      <c r="A34" s="71"/>
      <c r="B34" s="72" t="s">
        <v>1738</v>
      </c>
    </row>
    <row r="35" spans="1:2" ht="15" thickBot="1" x14ac:dyDescent="0.25">
      <c r="A35" s="73"/>
      <c r="B35" s="74" t="s">
        <v>1111</v>
      </c>
    </row>
    <row r="36" spans="1:2" x14ac:dyDescent="0.2">
      <c r="A36" s="69" t="s">
        <v>1739</v>
      </c>
      <c r="B36" s="70" t="s">
        <v>1740</v>
      </c>
    </row>
    <row r="37" spans="1:2" x14ac:dyDescent="0.2">
      <c r="A37" s="71"/>
      <c r="B37" s="72" t="s">
        <v>1741</v>
      </c>
    </row>
    <row r="38" spans="1:2" x14ac:dyDescent="0.2">
      <c r="A38" s="71"/>
      <c r="B38" s="72" t="s">
        <v>1742</v>
      </c>
    </row>
    <row r="39" spans="1:2" ht="15" thickBot="1" x14ac:dyDescent="0.25">
      <c r="A39" s="73"/>
      <c r="B39" s="74" t="s">
        <v>1743</v>
      </c>
    </row>
    <row r="40" spans="1:2" x14ac:dyDescent="0.2">
      <c r="A40" s="69" t="s">
        <v>1126</v>
      </c>
      <c r="B40" s="70" t="s">
        <v>1127</v>
      </c>
    </row>
    <row r="41" spans="1:2" x14ac:dyDescent="0.2">
      <c r="A41" s="71"/>
      <c r="B41" s="72" t="s">
        <v>1744</v>
      </c>
    </row>
    <row r="42" spans="1:2" x14ac:dyDescent="0.2">
      <c r="A42" s="71"/>
      <c r="B42" s="72" t="s">
        <v>1745</v>
      </c>
    </row>
    <row r="43" spans="1:2" x14ac:dyDescent="0.2">
      <c r="A43" s="71"/>
      <c r="B43" s="72" t="s">
        <v>1746</v>
      </c>
    </row>
    <row r="44" spans="1:2" ht="15" thickBot="1" x14ac:dyDescent="0.25">
      <c r="A44" s="73"/>
      <c r="B44" s="74" t="s">
        <v>1128</v>
      </c>
    </row>
    <row r="45" spans="1:2" x14ac:dyDescent="0.2">
      <c r="A45" s="69" t="s">
        <v>1747</v>
      </c>
      <c r="B45" s="70" t="s">
        <v>1748</v>
      </c>
    </row>
    <row r="46" spans="1:2" x14ac:dyDescent="0.2">
      <c r="A46" s="71"/>
      <c r="B46" s="72" t="s">
        <v>1129</v>
      </c>
    </row>
    <row r="47" spans="1:2" x14ac:dyDescent="0.2">
      <c r="A47" s="71"/>
      <c r="B47" s="72" t="s">
        <v>1749</v>
      </c>
    </row>
    <row r="48" spans="1:2" ht="15" thickBot="1" x14ac:dyDescent="0.25">
      <c r="A48" s="73"/>
      <c r="B48" s="74" t="s">
        <v>1130</v>
      </c>
    </row>
  </sheetData>
  <mergeCells count="9">
    <mergeCell ref="A36:A39"/>
    <mergeCell ref="A40:A44"/>
    <mergeCell ref="A45:A48"/>
    <mergeCell ref="A1:B1"/>
    <mergeCell ref="A7:A12"/>
    <mergeCell ref="A13:A18"/>
    <mergeCell ref="A19:A20"/>
    <mergeCell ref="A21:A29"/>
    <mergeCell ref="A30:A3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FEE16-2633-4F25-B5D7-078F6B8FE426}">
  <dimension ref="A1:E11"/>
  <sheetViews>
    <sheetView topLeftCell="A5" workbookViewId="0">
      <selection activeCell="K8" sqref="K8"/>
    </sheetView>
  </sheetViews>
  <sheetFormatPr defaultRowHeight="14.25" x14ac:dyDescent="0.2"/>
  <cols>
    <col min="1" max="1" width="12.875" customWidth="1"/>
    <col min="2" max="2" width="14.375" customWidth="1"/>
    <col min="3" max="3" width="45.125" customWidth="1"/>
    <col min="4" max="4" width="21.5" customWidth="1"/>
    <col min="5" max="5" width="21.375" customWidth="1"/>
  </cols>
  <sheetData>
    <row r="1" spans="1:5" x14ac:dyDescent="0.2">
      <c r="A1" s="16" t="s">
        <v>1131</v>
      </c>
      <c r="B1" s="17" t="s">
        <v>1132</v>
      </c>
      <c r="C1" s="18" t="s">
        <v>1133</v>
      </c>
      <c r="D1" s="19" t="s">
        <v>1134</v>
      </c>
      <c r="E1" s="20" t="s">
        <v>1135</v>
      </c>
    </row>
    <row r="2" spans="1:5" x14ac:dyDescent="0.2">
      <c r="A2" s="13">
        <v>1</v>
      </c>
      <c r="B2" s="21">
        <v>45055</v>
      </c>
      <c r="C2" s="21" t="s">
        <v>1136</v>
      </c>
      <c r="D2" s="21" t="s">
        <v>1137</v>
      </c>
      <c r="E2" s="21" t="s">
        <v>1138</v>
      </c>
    </row>
    <row r="3" spans="1:5" x14ac:dyDescent="0.2">
      <c r="A3" s="13">
        <v>2</v>
      </c>
      <c r="B3" s="21">
        <v>45274</v>
      </c>
      <c r="C3" s="13" t="s">
        <v>1140</v>
      </c>
      <c r="D3" s="13" t="s">
        <v>1141</v>
      </c>
      <c r="E3" s="13" t="s">
        <v>1138</v>
      </c>
    </row>
    <row r="4" spans="1:5" ht="85.5" x14ac:dyDescent="0.2">
      <c r="A4" s="13">
        <v>3</v>
      </c>
      <c r="B4" s="21">
        <v>45350</v>
      </c>
      <c r="C4" s="47" t="s">
        <v>1238</v>
      </c>
      <c r="D4" s="13" t="s">
        <v>1237</v>
      </c>
      <c r="E4" s="13" t="s">
        <v>1138</v>
      </c>
    </row>
    <row r="5" spans="1:5" ht="57" x14ac:dyDescent="0.2">
      <c r="A5" s="13">
        <v>3</v>
      </c>
      <c r="B5" s="21">
        <v>45350</v>
      </c>
      <c r="C5" s="47" t="s">
        <v>1239</v>
      </c>
      <c r="D5" s="13" t="s">
        <v>1141</v>
      </c>
      <c r="E5" s="13" t="s">
        <v>1138</v>
      </c>
    </row>
    <row r="6" spans="1:5" x14ac:dyDescent="0.2">
      <c r="A6" s="13">
        <v>4</v>
      </c>
      <c r="B6" s="21">
        <v>45449</v>
      </c>
      <c r="C6" s="47" t="s">
        <v>1579</v>
      </c>
      <c r="D6" s="13" t="s">
        <v>1578</v>
      </c>
      <c r="E6" s="13" t="s">
        <v>1138</v>
      </c>
    </row>
    <row r="7" spans="1:5" x14ac:dyDescent="0.2">
      <c r="A7" s="13">
        <v>5</v>
      </c>
      <c r="B7" s="21">
        <v>45621</v>
      </c>
      <c r="C7" s="47" t="s">
        <v>1580</v>
      </c>
      <c r="D7" s="13" t="s">
        <v>1578</v>
      </c>
      <c r="E7" s="13" t="s">
        <v>1138</v>
      </c>
    </row>
    <row r="8" spans="1:5" ht="342" x14ac:dyDescent="0.2">
      <c r="A8" s="98">
        <v>6</v>
      </c>
      <c r="B8" s="13" t="s">
        <v>1751</v>
      </c>
      <c r="C8" s="99" t="s">
        <v>1752</v>
      </c>
      <c r="D8" s="98" t="s">
        <v>1754</v>
      </c>
      <c r="E8" s="98" t="s">
        <v>1138</v>
      </c>
    </row>
    <row r="9" spans="1:5" x14ac:dyDescent="0.2">
      <c r="A9" s="98">
        <v>6</v>
      </c>
      <c r="B9" s="13" t="s">
        <v>1751</v>
      </c>
      <c r="C9" s="99" t="s">
        <v>1753</v>
      </c>
      <c r="D9" s="98" t="s">
        <v>1578</v>
      </c>
      <c r="E9" s="98" t="s">
        <v>1138</v>
      </c>
    </row>
    <row r="10" spans="1:5" x14ac:dyDescent="0.2">
      <c r="A10" s="98">
        <v>6</v>
      </c>
      <c r="B10" s="13" t="s">
        <v>1751</v>
      </c>
      <c r="C10" s="99" t="s">
        <v>1755</v>
      </c>
      <c r="D10" s="98" t="s">
        <v>1757</v>
      </c>
      <c r="E10" s="98" t="s">
        <v>1138</v>
      </c>
    </row>
    <row r="11" spans="1:5" x14ac:dyDescent="0.2">
      <c r="A11" s="98">
        <v>6</v>
      </c>
      <c r="B11" s="13" t="s">
        <v>1751</v>
      </c>
      <c r="C11" s="99" t="s">
        <v>1756</v>
      </c>
      <c r="D11" s="98" t="s">
        <v>1758</v>
      </c>
      <c r="E11" s="98" t="s">
        <v>1138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82FF2F94A95D45A9ECB6CCE4F69A5D" ma:contentTypeVersion="4" ma:contentTypeDescription="Create a new document." ma:contentTypeScope="" ma:versionID="ad320c0e554fe54178b1525ea62267bf">
  <xsd:schema xmlns:xsd="http://www.w3.org/2001/XMLSchema" xmlns:xs="http://www.w3.org/2001/XMLSchema" xmlns:p="http://schemas.microsoft.com/office/2006/metadata/properties" xmlns:ns2="636eaf3f-2ca2-4b88-8a31-91449af795ea" xmlns:ns3="ae1f3b02-f251-42bd-9a3f-845660ce1ad2" targetNamespace="http://schemas.microsoft.com/office/2006/metadata/properties" ma:root="true" ma:fieldsID="16cd834e4e0e46acd9cf0e5af9e28dd4" ns2:_="" ns3:_="">
    <xsd:import namespace="636eaf3f-2ca2-4b88-8a31-91449af795ea"/>
    <xsd:import namespace="ae1f3b02-f251-42bd-9a3f-845660ce1a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6eaf3f-2ca2-4b88-8a31-91449af795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1f3b02-f251-42bd-9a3f-845660ce1a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7D61BE-B57E-49E7-82FC-46647AB03128}">
  <ds:schemaRefs>
    <ds:schemaRef ds:uri="http://purl.org/dc/dcmitype/"/>
    <ds:schemaRef ds:uri="http://schemas.microsoft.com/office/2006/metadata/properties"/>
    <ds:schemaRef ds:uri="http://purl.org/dc/elements/1.1/"/>
    <ds:schemaRef ds:uri="http://schemas.microsoft.com/office/infopath/2007/PartnerControls"/>
    <ds:schemaRef ds:uri="636eaf3f-2ca2-4b88-8a31-91449af795ea"/>
    <ds:schemaRef ds:uri="http://www.w3.org/XML/1998/namespace"/>
    <ds:schemaRef ds:uri="http://schemas.openxmlformats.org/package/2006/metadata/core-properties"/>
    <ds:schemaRef ds:uri="http://schemas.microsoft.com/office/2006/documentManagement/types"/>
    <ds:schemaRef ds:uri="ae1f3b02-f251-42bd-9a3f-845660ce1ad2"/>
    <ds:schemaRef ds:uri="http://purl.org/dc/terms/"/>
  </ds:schemaRefs>
</ds:datastoreItem>
</file>

<file path=customXml/itemProps2.xml><?xml version="1.0" encoding="utf-8"?>
<ds:datastoreItem xmlns:ds="http://schemas.openxmlformats.org/officeDocument/2006/customXml" ds:itemID="{AA93D1A2-8214-4D6F-898F-6FD72AD5CE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6eaf3f-2ca2-4b88-8a31-91449af795ea"/>
    <ds:schemaRef ds:uri="ae1f3b02-f251-42bd-9a3f-845660ce1a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74F3D1-FC51-4863-BFA4-09FF336E34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Data Dictionary</vt:lpstr>
      <vt:lpstr>Patient Level</vt:lpstr>
      <vt:lpstr>REA</vt:lpstr>
      <vt:lpstr>Disease</vt:lpstr>
      <vt:lpstr>Death</vt:lpstr>
      <vt:lpstr>Revision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Jenna Kohn</dc:creator>
  <cp:keywords/>
  <dc:description/>
  <cp:lastModifiedBy>Jenna Kohn</cp:lastModifiedBy>
  <cp:revision/>
  <dcterms:created xsi:type="dcterms:W3CDTF">2023-05-09T14:56:12Z</dcterms:created>
  <dcterms:modified xsi:type="dcterms:W3CDTF">2026-03-03T22:23:07Z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0x0101001282FF2F94A95D45A9ECB6CCE4F69A5D</vt:lpwstr>
  </property>
</Properties>
</file>